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255" windowWidth="14805" windowHeight="8010" activeTab="1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11" r:id="rId7"/>
    <sheet name="8" sheetId="12" r:id="rId8"/>
    <sheet name="9" sheetId="7" r:id="rId9"/>
    <sheet name="10" sheetId="10" r:id="rId10"/>
    <sheet name="11" sheetId="8" r:id="rId11"/>
    <sheet name="12" sheetId="9" r:id="rId12"/>
    <sheet name="13" sheetId="13" r:id="rId13"/>
    <sheet name="14" sheetId="14" r:id="rId14"/>
    <sheet name="15" sheetId="15" r:id="rId15"/>
    <sheet name="ورقة1" sheetId="16" r:id="rId16"/>
  </sheets>
  <definedNames>
    <definedName name="_xlnm.Print_Area" localSheetId="0">'1'!$A$1:$B$27</definedName>
    <definedName name="_xlnm.Print_Area" localSheetId="9">'10'!$A$1:$B$27</definedName>
    <definedName name="_xlnm.Print_Area" localSheetId="10">'11'!$A$1:$B$27</definedName>
    <definedName name="_xlnm.Print_Area" localSheetId="11">'12'!$A$1:$B$27</definedName>
    <definedName name="_xlnm.Print_Area" localSheetId="12">'13'!$A$1:$B$27</definedName>
    <definedName name="_xlnm.Print_Area" localSheetId="13">'14'!$A$1:$B$27</definedName>
    <definedName name="_xlnm.Print_Area" localSheetId="14">'15'!$A$1:$B$27</definedName>
    <definedName name="_xlnm.Print_Area" localSheetId="1">'2'!$A$1:$B$27</definedName>
    <definedName name="_xlnm.Print_Area" localSheetId="2">'3'!$A$1:$B$27</definedName>
    <definedName name="_xlnm.Print_Area" localSheetId="3">'4'!$A$1:$B$27</definedName>
    <definedName name="_xlnm.Print_Area" localSheetId="4">'5'!$A$1:$B$27</definedName>
    <definedName name="_xlnm.Print_Area" localSheetId="5">'6'!$A$1:$B$27</definedName>
    <definedName name="_xlnm.Print_Area" localSheetId="6">'7'!$A$1:$B$27</definedName>
    <definedName name="_xlnm.Print_Area" localSheetId="7">'8'!$A$1:$B$27</definedName>
    <definedName name="_xlnm.Print_Area" localSheetId="8">'9'!$A$1:$B$27</definedName>
  </definedNames>
  <calcPr calcId="124519"/>
</workbook>
</file>

<file path=xl/calcChain.xml><?xml version="1.0" encoding="utf-8"?>
<calcChain xmlns="http://schemas.openxmlformats.org/spreadsheetml/2006/main">
  <c r="C8" i="16"/>
  <c r="D8"/>
  <c r="E8"/>
  <c r="B8"/>
  <c r="B3"/>
  <c r="B4"/>
  <c r="A11" i="2" l="1"/>
  <c r="A11" i="3"/>
  <c r="A11" i="4"/>
  <c r="A11" i="5"/>
  <c r="A11" i="6"/>
  <c r="A11" i="11"/>
  <c r="A11" i="12"/>
  <c r="A11" i="7"/>
  <c r="A11" i="10"/>
  <c r="A11" i="8"/>
  <c r="A11" i="9"/>
  <c r="A11" i="13"/>
  <c r="A11" i="14"/>
  <c r="A11" i="15"/>
  <c r="A11" i="1"/>
  <c r="E1" i="16"/>
  <c r="D1"/>
  <c r="B2"/>
  <c r="G1"/>
  <c r="H1"/>
  <c r="B1"/>
  <c r="I1"/>
  <c r="J1"/>
  <c r="C1"/>
  <c r="F1"/>
  <c r="K1"/>
  <c r="G27" i="15" l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E27" s="1"/>
  <c r="A20"/>
  <c r="C18" s="1"/>
  <c r="C20" s="1"/>
  <c r="E18" s="1"/>
  <c r="E20" s="1"/>
  <c r="HW17"/>
  <c r="HY14"/>
  <c r="ES14"/>
  <c r="EE14"/>
  <c r="NC13"/>
  <c r="MU13"/>
  <c r="MM13"/>
  <c r="ME13"/>
  <c r="ME17" s="1"/>
  <c r="MG14" s="1"/>
  <c r="MA13"/>
  <c r="LW13"/>
  <c r="LQ13"/>
  <c r="LQ17" s="1"/>
  <c r="LS14" s="1"/>
  <c r="LO13"/>
  <c r="LG13"/>
  <c r="KY13"/>
  <c r="KU13"/>
  <c r="KQ13"/>
  <c r="KI13"/>
  <c r="KA13"/>
  <c r="KA17" s="1"/>
  <c r="KC14" s="1"/>
  <c r="JS13"/>
  <c r="JO13"/>
  <c r="JK13"/>
  <c r="JE13"/>
  <c r="JC13"/>
  <c r="IU13"/>
  <c r="IM13"/>
  <c r="IM17" s="1"/>
  <c r="IO14" s="1"/>
  <c r="II13"/>
  <c r="IE13"/>
  <c r="HW13"/>
  <c r="HO13"/>
  <c r="HG13"/>
  <c r="HC13"/>
  <c r="GY13"/>
  <c r="GQ13"/>
  <c r="GI13"/>
  <c r="GA13"/>
  <c r="FW13"/>
  <c r="FS13"/>
  <c r="FS17" s="1"/>
  <c r="FU14" s="1"/>
  <c r="FK13"/>
  <c r="FC13"/>
  <c r="EU13"/>
  <c r="EQ13"/>
  <c r="EQ17" s="1"/>
  <c r="EM13"/>
  <c r="EE13"/>
  <c r="EE17" s="1"/>
  <c r="EG14" s="1"/>
  <c r="DW13"/>
  <c r="DO13"/>
  <c r="DO17" s="1"/>
  <c r="DQ14" s="1"/>
  <c r="DK13"/>
  <c r="DG13"/>
  <c r="CY13"/>
  <c r="CQ13"/>
  <c r="CI13"/>
  <c r="CE13"/>
  <c r="CA13"/>
  <c r="BS13"/>
  <c r="BK13"/>
  <c r="BK17" s="1"/>
  <c r="BM14" s="1"/>
  <c r="BC13"/>
  <c r="AY13"/>
  <c r="AU13"/>
  <c r="AM13"/>
  <c r="AE13"/>
  <c r="W13"/>
  <c r="S13"/>
  <c r="O13"/>
  <c r="G13"/>
  <c r="G17" s="1"/>
  <c r="I14" s="1"/>
  <c r="NE11"/>
  <c r="NE13" s="1"/>
  <c r="NC11"/>
  <c r="NA11"/>
  <c r="NA13" s="1"/>
  <c r="MY11"/>
  <c r="MY13" s="1"/>
  <c r="MW11"/>
  <c r="MW13" s="1"/>
  <c r="MW17" s="1"/>
  <c r="MY14" s="1"/>
  <c r="MU11"/>
  <c r="MS11"/>
  <c r="MS13" s="1"/>
  <c r="MS17" s="1"/>
  <c r="MU14" s="1"/>
  <c r="MU17" s="1"/>
  <c r="MW14" s="1"/>
  <c r="MQ11"/>
  <c r="MQ13" s="1"/>
  <c r="MO11"/>
  <c r="MO13" s="1"/>
  <c r="MM11"/>
  <c r="MK11"/>
  <c r="MK13" s="1"/>
  <c r="MI11"/>
  <c r="MI13" s="1"/>
  <c r="MG11"/>
  <c r="MG13" s="1"/>
  <c r="ME11"/>
  <c r="MC11"/>
  <c r="MC13" s="1"/>
  <c r="MA11"/>
  <c r="LY11"/>
  <c r="LY13" s="1"/>
  <c r="LW11"/>
  <c r="LU11"/>
  <c r="LU13" s="1"/>
  <c r="LS11"/>
  <c r="LS13" s="1"/>
  <c r="LS17" s="1"/>
  <c r="LU14" s="1"/>
  <c r="LQ11"/>
  <c r="LO11"/>
  <c r="LM11"/>
  <c r="LM13" s="1"/>
  <c r="LK11"/>
  <c r="LK13" s="1"/>
  <c r="LI11"/>
  <c r="LI13" s="1"/>
  <c r="LG11"/>
  <c r="LE11"/>
  <c r="LE13" s="1"/>
  <c r="LC11"/>
  <c r="LC13" s="1"/>
  <c r="LC17" s="1"/>
  <c r="LE14" s="1"/>
  <c r="LA11"/>
  <c r="LA13" s="1"/>
  <c r="KY11"/>
  <c r="KW11"/>
  <c r="KW13" s="1"/>
  <c r="KU11"/>
  <c r="KS11"/>
  <c r="KS13" s="1"/>
  <c r="KQ11"/>
  <c r="KO11"/>
  <c r="KO13" s="1"/>
  <c r="KO17" s="1"/>
  <c r="KQ14" s="1"/>
  <c r="KM11"/>
  <c r="KM13" s="1"/>
  <c r="KK11"/>
  <c r="KK13" s="1"/>
  <c r="KI11"/>
  <c r="KG11"/>
  <c r="KG13" s="1"/>
  <c r="KE11"/>
  <c r="KE13" s="1"/>
  <c r="KC11"/>
  <c r="KC13" s="1"/>
  <c r="KA11"/>
  <c r="JY11"/>
  <c r="JY13" s="1"/>
  <c r="JW11"/>
  <c r="JW13" s="1"/>
  <c r="JU11"/>
  <c r="JU13" s="1"/>
  <c r="JS11"/>
  <c r="JQ11"/>
  <c r="JQ13" s="1"/>
  <c r="JO11"/>
  <c r="JM11"/>
  <c r="JM13" s="1"/>
  <c r="JM17" s="1"/>
  <c r="JO14" s="1"/>
  <c r="JK11"/>
  <c r="JI11"/>
  <c r="JI13" s="1"/>
  <c r="JG11"/>
  <c r="JG13" s="1"/>
  <c r="JE11"/>
  <c r="JC11"/>
  <c r="JA11"/>
  <c r="JA13" s="1"/>
  <c r="IY11"/>
  <c r="IY13" s="1"/>
  <c r="IY17" s="1"/>
  <c r="JA14" s="1"/>
  <c r="IW11"/>
  <c r="IW13" s="1"/>
  <c r="IU11"/>
  <c r="IS11"/>
  <c r="IS13" s="1"/>
  <c r="IQ11"/>
  <c r="IQ13" s="1"/>
  <c r="IO11"/>
  <c r="IO13" s="1"/>
  <c r="IM11"/>
  <c r="IK11"/>
  <c r="IK13" s="1"/>
  <c r="IK17" s="1"/>
  <c r="IM14" s="1"/>
  <c r="II11"/>
  <c r="IG11"/>
  <c r="IG13" s="1"/>
  <c r="IE11"/>
  <c r="IC11"/>
  <c r="IC13" s="1"/>
  <c r="IA11"/>
  <c r="IA13" s="1"/>
  <c r="HY11"/>
  <c r="HY13" s="1"/>
  <c r="HY17" s="1"/>
  <c r="IA14" s="1"/>
  <c r="HW11"/>
  <c r="HU11"/>
  <c r="HU13" s="1"/>
  <c r="HS11"/>
  <c r="HS13" s="1"/>
  <c r="HQ11"/>
  <c r="HQ13" s="1"/>
  <c r="HO11"/>
  <c r="HM11"/>
  <c r="HM13" s="1"/>
  <c r="HK11"/>
  <c r="HK13" s="1"/>
  <c r="HI11"/>
  <c r="HI13" s="1"/>
  <c r="HI17" s="1"/>
  <c r="HK14" s="1"/>
  <c r="HG11"/>
  <c r="HE11"/>
  <c r="HE13" s="1"/>
  <c r="HC11"/>
  <c r="HA11"/>
  <c r="HA13" s="1"/>
  <c r="GY11"/>
  <c r="GW11"/>
  <c r="GW13" s="1"/>
  <c r="GU11"/>
  <c r="GU13" s="1"/>
  <c r="GU17" s="1"/>
  <c r="GW14" s="1"/>
  <c r="GS11"/>
  <c r="GS13" s="1"/>
  <c r="GQ11"/>
  <c r="GO11"/>
  <c r="GO13" s="1"/>
  <c r="GM11"/>
  <c r="GM13" s="1"/>
  <c r="GK11"/>
  <c r="GK13" s="1"/>
  <c r="GI11"/>
  <c r="GG11"/>
  <c r="GG13" s="1"/>
  <c r="GG17" s="1"/>
  <c r="GI14" s="1"/>
  <c r="GE11"/>
  <c r="GE13" s="1"/>
  <c r="GC11"/>
  <c r="GC13" s="1"/>
  <c r="GA11"/>
  <c r="FY11"/>
  <c r="FY13" s="1"/>
  <c r="FW11"/>
  <c r="FU11"/>
  <c r="FU13" s="1"/>
  <c r="FU17" s="1"/>
  <c r="FW14" s="1"/>
  <c r="FS11"/>
  <c r="FQ11"/>
  <c r="FQ13" s="1"/>
  <c r="FO11"/>
  <c r="FO13" s="1"/>
  <c r="FM11"/>
  <c r="FM13" s="1"/>
  <c r="FK11"/>
  <c r="FI11"/>
  <c r="FI13" s="1"/>
  <c r="FG11"/>
  <c r="FG13" s="1"/>
  <c r="FE11"/>
  <c r="FE13" s="1"/>
  <c r="FE17" s="1"/>
  <c r="FG14" s="1"/>
  <c r="FC11"/>
  <c r="FA11"/>
  <c r="FA13" s="1"/>
  <c r="EY11"/>
  <c r="EY13" s="1"/>
  <c r="EW11"/>
  <c r="EW13" s="1"/>
  <c r="EU11"/>
  <c r="ES11"/>
  <c r="ES13" s="1"/>
  <c r="EQ11"/>
  <c r="EO11"/>
  <c r="EO13" s="1"/>
  <c r="EM11"/>
  <c r="EK11"/>
  <c r="EK13" s="1"/>
  <c r="EI11"/>
  <c r="EI13" s="1"/>
  <c r="EG11"/>
  <c r="EG13" s="1"/>
  <c r="EG17" s="1"/>
  <c r="EI14" s="1"/>
  <c r="EE11"/>
  <c r="EC11"/>
  <c r="EC13" s="1"/>
  <c r="EC17" s="1"/>
  <c r="EA11"/>
  <c r="EA13" s="1"/>
  <c r="DY11"/>
  <c r="DY13" s="1"/>
  <c r="DW11"/>
  <c r="DU11"/>
  <c r="DU13" s="1"/>
  <c r="DS11"/>
  <c r="DS13" s="1"/>
  <c r="DQ11"/>
  <c r="DQ13" s="1"/>
  <c r="DQ17" s="1"/>
  <c r="DS14" s="1"/>
  <c r="DO11"/>
  <c r="DM11"/>
  <c r="DM13" s="1"/>
  <c r="DK11"/>
  <c r="DI11"/>
  <c r="DI13" s="1"/>
  <c r="DG11"/>
  <c r="DE11"/>
  <c r="DE13" s="1"/>
  <c r="DC11"/>
  <c r="DC13" s="1"/>
  <c r="DA11"/>
  <c r="DA13" s="1"/>
  <c r="DA17" s="1"/>
  <c r="DC14" s="1"/>
  <c r="CY11"/>
  <c r="CW11"/>
  <c r="CW13" s="1"/>
  <c r="CU11"/>
  <c r="CU13" s="1"/>
  <c r="CS11"/>
  <c r="CS13" s="1"/>
  <c r="CQ11"/>
  <c r="CO11"/>
  <c r="CO13" s="1"/>
  <c r="CM11"/>
  <c r="CM13" s="1"/>
  <c r="CM17" s="1"/>
  <c r="CO14" s="1"/>
  <c r="CK11"/>
  <c r="CK13" s="1"/>
  <c r="CI11"/>
  <c r="CG11"/>
  <c r="CG13" s="1"/>
  <c r="CE11"/>
  <c r="CC11"/>
  <c r="CC13" s="1"/>
  <c r="CA11"/>
  <c r="BY11"/>
  <c r="BY13" s="1"/>
  <c r="BY17" s="1"/>
  <c r="CA14" s="1"/>
  <c r="BW11"/>
  <c r="BW13" s="1"/>
  <c r="BU11"/>
  <c r="BU13" s="1"/>
  <c r="BS11"/>
  <c r="BQ11"/>
  <c r="BQ13" s="1"/>
  <c r="BO11"/>
  <c r="BO13" s="1"/>
  <c r="BM11"/>
  <c r="BM13" s="1"/>
  <c r="BM17" s="1"/>
  <c r="BO14" s="1"/>
  <c r="BK11"/>
  <c r="BI11"/>
  <c r="BI13" s="1"/>
  <c r="BG11"/>
  <c r="BG13" s="1"/>
  <c r="BE11"/>
  <c r="BE13" s="1"/>
  <c r="BC11"/>
  <c r="BA11"/>
  <c r="BA13" s="1"/>
  <c r="AY11"/>
  <c r="AW11"/>
  <c r="AW13" s="1"/>
  <c r="AW17" s="1"/>
  <c r="AY14" s="1"/>
  <c r="AU11"/>
  <c r="AS11"/>
  <c r="AS13" s="1"/>
  <c r="AQ11"/>
  <c r="AQ13" s="1"/>
  <c r="AO11"/>
  <c r="AO13" s="1"/>
  <c r="AM11"/>
  <c r="AK11"/>
  <c r="AK13" s="1"/>
  <c r="AI11"/>
  <c r="AI13" s="1"/>
  <c r="AI17" s="1"/>
  <c r="AK14" s="1"/>
  <c r="AG11"/>
  <c r="AG13" s="1"/>
  <c r="AE11"/>
  <c r="AC11"/>
  <c r="AC13" s="1"/>
  <c r="AA11"/>
  <c r="AA13" s="1"/>
  <c r="Y11"/>
  <c r="Y13" s="1"/>
  <c r="Y17" s="1"/>
  <c r="AA14" s="1"/>
  <c r="W11"/>
  <c r="U11"/>
  <c r="U13" s="1"/>
  <c r="U17" s="1"/>
  <c r="W14" s="1"/>
  <c r="W17" s="1"/>
  <c r="Y14" s="1"/>
  <c r="S11"/>
  <c r="Q11"/>
  <c r="Q13" s="1"/>
  <c r="O11"/>
  <c r="M11"/>
  <c r="M13" s="1"/>
  <c r="K11"/>
  <c r="K13" s="1"/>
  <c r="I11"/>
  <c r="I13" s="1"/>
  <c r="I17" s="1"/>
  <c r="K14" s="1"/>
  <c r="G11"/>
  <c r="E11"/>
  <c r="E13" s="1"/>
  <c r="C11"/>
  <c r="C13" s="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P3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3"/>
  <c r="F3" s="1"/>
  <c r="H3" s="1"/>
  <c r="J3" s="1"/>
  <c r="L3" s="1"/>
  <c r="N3" s="1"/>
  <c r="D2"/>
  <c r="F2" s="1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E27" i="14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A20"/>
  <c r="C18"/>
  <c r="C20" s="1"/>
  <c r="E18" s="1"/>
  <c r="E20" s="1"/>
  <c r="MS17"/>
  <c r="MU14" s="1"/>
  <c r="LC17"/>
  <c r="LE14" s="1"/>
  <c r="EQ17"/>
  <c r="ES14" s="1"/>
  <c r="CM17"/>
  <c r="IM14"/>
  <c r="EE14"/>
  <c r="DQ14"/>
  <c r="CO14"/>
  <c r="W14"/>
  <c r="NC13"/>
  <c r="NA13"/>
  <c r="MY13"/>
  <c r="MQ13"/>
  <c r="MM13"/>
  <c r="MI13"/>
  <c r="ME13"/>
  <c r="ME17" s="1"/>
  <c r="MG14" s="1"/>
  <c r="MC13"/>
  <c r="MA13"/>
  <c r="LW13"/>
  <c r="LU13"/>
  <c r="LS13"/>
  <c r="LK13"/>
  <c r="LG13"/>
  <c r="LC13"/>
  <c r="KY13"/>
  <c r="KW13"/>
  <c r="KU13"/>
  <c r="KQ13"/>
  <c r="KO13"/>
  <c r="KO17" s="1"/>
  <c r="KQ14" s="1"/>
  <c r="KM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K17" s="1"/>
  <c r="II13"/>
  <c r="IE13"/>
  <c r="IC13"/>
  <c r="IA13"/>
  <c r="HS13"/>
  <c r="HO13"/>
  <c r="HK13"/>
  <c r="HG13"/>
  <c r="HE13"/>
  <c r="HC13"/>
  <c r="GY13"/>
  <c r="GW13"/>
  <c r="GU13"/>
  <c r="GU17" s="1"/>
  <c r="GW14" s="1"/>
  <c r="GM13"/>
  <c r="GI13"/>
  <c r="GE13"/>
  <c r="GA13"/>
  <c r="FY13"/>
  <c r="FW13"/>
  <c r="FS13"/>
  <c r="FS17" s="1"/>
  <c r="FU14" s="1"/>
  <c r="FQ13"/>
  <c r="FO13"/>
  <c r="FG13"/>
  <c r="FC13"/>
  <c r="EY13"/>
  <c r="EU13"/>
  <c r="ES13"/>
  <c r="EQ13"/>
  <c r="EM13"/>
  <c r="EK13"/>
  <c r="EI13"/>
  <c r="EA13"/>
  <c r="DW13"/>
  <c r="DS13"/>
  <c r="DO13"/>
  <c r="DO17" s="1"/>
  <c r="DM13"/>
  <c r="DK13"/>
  <c r="DG13"/>
  <c r="DE13"/>
  <c r="DC13"/>
  <c r="CU13"/>
  <c r="CQ13"/>
  <c r="CQ17" s="1"/>
  <c r="CS14" s="1"/>
  <c r="CM13"/>
  <c r="CI13"/>
  <c r="CG13"/>
  <c r="CE13"/>
  <c r="CA13"/>
  <c r="BY13"/>
  <c r="BY17" s="1"/>
  <c r="CA14" s="1"/>
  <c r="BW13"/>
  <c r="BO13"/>
  <c r="BO17" s="1"/>
  <c r="BQ14" s="1"/>
  <c r="BK13"/>
  <c r="BK17" s="1"/>
  <c r="BM14" s="1"/>
  <c r="BG13"/>
  <c r="BC13"/>
  <c r="BA13"/>
  <c r="BA17" s="1"/>
  <c r="BC14" s="1"/>
  <c r="AY13"/>
  <c r="AU13"/>
  <c r="AS13"/>
  <c r="AQ13"/>
  <c r="AI13"/>
  <c r="AI17" s="1"/>
  <c r="AK14" s="1"/>
  <c r="AE13"/>
  <c r="AA13"/>
  <c r="W13"/>
  <c r="W17" s="1"/>
  <c r="Y14" s="1"/>
  <c r="U13"/>
  <c r="U17" s="1"/>
  <c r="S13"/>
  <c r="O13"/>
  <c r="M13"/>
  <c r="K13"/>
  <c r="C13"/>
  <c r="NE11"/>
  <c r="NE13" s="1"/>
  <c r="NC11"/>
  <c r="NA11"/>
  <c r="MY11"/>
  <c r="MW11"/>
  <c r="MW13" s="1"/>
  <c r="MU11"/>
  <c r="MU13" s="1"/>
  <c r="MU17" s="1"/>
  <c r="MW14" s="1"/>
  <c r="MS11"/>
  <c r="MS13" s="1"/>
  <c r="MQ11"/>
  <c r="MO11"/>
  <c r="MO13" s="1"/>
  <c r="MM11"/>
  <c r="MK11"/>
  <c r="MK13" s="1"/>
  <c r="MI11"/>
  <c r="MG11"/>
  <c r="MG13" s="1"/>
  <c r="MG17" s="1"/>
  <c r="MI14" s="1"/>
  <c r="MI17" s="1"/>
  <c r="MK14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C11"/>
  <c r="LA11"/>
  <c r="LA13" s="1"/>
  <c r="KY11"/>
  <c r="KW11"/>
  <c r="KU11"/>
  <c r="KS11"/>
  <c r="KS13" s="1"/>
  <c r="KQ11"/>
  <c r="KO11"/>
  <c r="KM11"/>
  <c r="KK11"/>
  <c r="KK13" s="1"/>
  <c r="KI11"/>
  <c r="KI13" s="1"/>
  <c r="KG11"/>
  <c r="KG13" s="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O17" s="1"/>
  <c r="JQ14" s="1"/>
  <c r="JK11"/>
  <c r="JI11"/>
  <c r="JG11"/>
  <c r="JE11"/>
  <c r="JE13" s="1"/>
  <c r="JC11"/>
  <c r="JC13" s="1"/>
  <c r="JA11"/>
  <c r="JA13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A11"/>
  <c r="HY11"/>
  <c r="HY13" s="1"/>
  <c r="HW11"/>
  <c r="HW13" s="1"/>
  <c r="HW17" s="1"/>
  <c r="HY14" s="1"/>
  <c r="HU11"/>
  <c r="HU13" s="1"/>
  <c r="HS11"/>
  <c r="HQ11"/>
  <c r="HQ13" s="1"/>
  <c r="HO11"/>
  <c r="HM11"/>
  <c r="HM13" s="1"/>
  <c r="HK11"/>
  <c r="HI11"/>
  <c r="HI13" s="1"/>
  <c r="HI17" s="1"/>
  <c r="HK14" s="1"/>
  <c r="HK17" s="1"/>
  <c r="HM14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G17" s="1"/>
  <c r="GI14" s="1"/>
  <c r="GE11"/>
  <c r="GC11"/>
  <c r="GC13" s="1"/>
  <c r="GA11"/>
  <c r="FY11"/>
  <c r="FW11"/>
  <c r="FU11"/>
  <c r="FU13" s="1"/>
  <c r="FU17" s="1"/>
  <c r="FW14" s="1"/>
  <c r="FW17" s="1"/>
  <c r="FY14" s="1"/>
  <c r="FS11"/>
  <c r="FQ11"/>
  <c r="FO11"/>
  <c r="FM11"/>
  <c r="FM13" s="1"/>
  <c r="FK11"/>
  <c r="FK13" s="1"/>
  <c r="FI11"/>
  <c r="FI13" s="1"/>
  <c r="FG11"/>
  <c r="FE11"/>
  <c r="FE13" s="1"/>
  <c r="FE17" s="1"/>
  <c r="FG14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E11"/>
  <c r="EE13" s="1"/>
  <c r="EE17" s="1"/>
  <c r="EG14" s="1"/>
  <c r="EC11"/>
  <c r="EC13" s="1"/>
  <c r="EC17" s="1"/>
  <c r="EA11"/>
  <c r="DY11"/>
  <c r="DY13" s="1"/>
  <c r="DW11"/>
  <c r="DU11"/>
  <c r="DU13" s="1"/>
  <c r="DS11"/>
  <c r="DQ11"/>
  <c r="DQ13" s="1"/>
  <c r="DO11"/>
  <c r="DM11"/>
  <c r="DK11"/>
  <c r="DI11"/>
  <c r="DI13" s="1"/>
  <c r="DG11"/>
  <c r="DE11"/>
  <c r="DC11"/>
  <c r="DA11"/>
  <c r="DA13" s="1"/>
  <c r="DA17" s="1"/>
  <c r="DC14" s="1"/>
  <c r="CY11"/>
  <c r="CY13" s="1"/>
  <c r="CW11"/>
  <c r="CW13" s="1"/>
  <c r="CU11"/>
  <c r="CS11"/>
  <c r="CS13" s="1"/>
  <c r="CQ11"/>
  <c r="CO11"/>
  <c r="CO13" s="1"/>
  <c r="CO17" s="1"/>
  <c r="CQ14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M17" s="1"/>
  <c r="BO14" s="1"/>
  <c r="BK11"/>
  <c r="BI11"/>
  <c r="BI13" s="1"/>
  <c r="BG11"/>
  <c r="BE11"/>
  <c r="BE13" s="1"/>
  <c r="BC11"/>
  <c r="BA11"/>
  <c r="AY11"/>
  <c r="AW11"/>
  <c r="AW13" s="1"/>
  <c r="AW17" s="1"/>
  <c r="AY14" s="1"/>
  <c r="AY17" s="1"/>
  <c r="BA14" s="1"/>
  <c r="AU11"/>
  <c r="AS11"/>
  <c r="AQ11"/>
  <c r="AO11"/>
  <c r="AO13" s="1"/>
  <c r="AM11"/>
  <c r="AM13" s="1"/>
  <c r="AM17" s="1"/>
  <c r="AO14" s="1"/>
  <c r="AK11"/>
  <c r="AK13" s="1"/>
  <c r="AK17" s="1"/>
  <c r="AM14" s="1"/>
  <c r="AI11"/>
  <c r="AG11"/>
  <c r="AG13" s="1"/>
  <c r="AE11"/>
  <c r="AC11"/>
  <c r="AC13" s="1"/>
  <c r="AA11"/>
  <c r="Y11"/>
  <c r="Y13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2"/>
  <c r="F2" s="1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AA27" i="13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E27"/>
  <c r="G27" s="1"/>
  <c r="I27" s="1"/>
  <c r="K27" s="1"/>
  <c r="M27" s="1"/>
  <c r="O27" s="1"/>
  <c r="Q27" s="1"/>
  <c r="S27" s="1"/>
  <c r="U27" s="1"/>
  <c r="W27" s="1"/>
  <c r="Y27" s="1"/>
  <c r="C27"/>
  <c r="C20"/>
  <c r="E18" s="1"/>
  <c r="E20" s="1"/>
  <c r="A20"/>
  <c r="C18"/>
  <c r="MS17"/>
  <c r="MU14" s="1"/>
  <c r="JM17"/>
  <c r="JO14" s="1"/>
  <c r="AK17"/>
  <c r="AM14" s="1"/>
  <c r="MS13"/>
  <c r="MQ13"/>
  <c r="MC13"/>
  <c r="MA13"/>
  <c r="LM13"/>
  <c r="LK13"/>
  <c r="KW13"/>
  <c r="KU13"/>
  <c r="KG13"/>
  <c r="KE13"/>
  <c r="JQ13"/>
  <c r="JO13"/>
  <c r="JO17" s="1"/>
  <c r="JQ14" s="1"/>
  <c r="JA13"/>
  <c r="IY13"/>
  <c r="IY17" s="1"/>
  <c r="JA14" s="1"/>
  <c r="IK13"/>
  <c r="IK17" s="1"/>
  <c r="IM14" s="1"/>
  <c r="II13"/>
  <c r="HU13"/>
  <c r="HS13"/>
  <c r="HE13"/>
  <c r="HC13"/>
  <c r="GO13"/>
  <c r="GM13"/>
  <c r="FY13"/>
  <c r="FW13"/>
  <c r="FI13"/>
  <c r="FG13"/>
  <c r="FG17" s="1"/>
  <c r="FI14" s="1"/>
  <c r="FI17" s="1"/>
  <c r="FK14" s="1"/>
  <c r="ES13"/>
  <c r="EQ13"/>
  <c r="EQ17" s="1"/>
  <c r="ES14" s="1"/>
  <c r="EI13"/>
  <c r="EG13"/>
  <c r="DU13"/>
  <c r="DM13"/>
  <c r="DE13"/>
  <c r="CW13"/>
  <c r="CO13"/>
  <c r="CG13"/>
  <c r="BY13"/>
  <c r="BY17" s="1"/>
  <c r="CA14" s="1"/>
  <c r="BQ13"/>
  <c r="BI13"/>
  <c r="BA13"/>
  <c r="AS13"/>
  <c r="AK13"/>
  <c r="AC13"/>
  <c r="U13"/>
  <c r="U17" s="1"/>
  <c r="W14" s="1"/>
  <c r="M13"/>
  <c r="E13"/>
  <c r="NE11"/>
  <c r="NE13" s="1"/>
  <c r="NC11"/>
  <c r="NC13" s="1"/>
  <c r="NA11"/>
  <c r="NA13" s="1"/>
  <c r="MY11"/>
  <c r="MY13" s="1"/>
  <c r="MW11"/>
  <c r="MW13" s="1"/>
  <c r="MU11"/>
  <c r="MU13" s="1"/>
  <c r="MU17" s="1"/>
  <c r="MW14" s="1"/>
  <c r="MS11"/>
  <c r="MQ11"/>
  <c r="MO11"/>
  <c r="MO13" s="1"/>
  <c r="MM11"/>
  <c r="MM13" s="1"/>
  <c r="MK11"/>
  <c r="MK13" s="1"/>
  <c r="MI11"/>
  <c r="MI13" s="1"/>
  <c r="MG11"/>
  <c r="MG13" s="1"/>
  <c r="ME11"/>
  <c r="ME13" s="1"/>
  <c r="ME17" s="1"/>
  <c r="MG14" s="1"/>
  <c r="MC11"/>
  <c r="MA11"/>
  <c r="LY11"/>
  <c r="LY13" s="1"/>
  <c r="LW11"/>
  <c r="LW13" s="1"/>
  <c r="LU11"/>
  <c r="LU13" s="1"/>
  <c r="LS11"/>
  <c r="LS13" s="1"/>
  <c r="LS17" s="1"/>
  <c r="LU14" s="1"/>
  <c r="LQ11"/>
  <c r="LQ13" s="1"/>
  <c r="LQ17" s="1"/>
  <c r="LS14" s="1"/>
  <c r="LO11"/>
  <c r="LO13" s="1"/>
  <c r="LM11"/>
  <c r="LK11"/>
  <c r="LI11"/>
  <c r="LI13" s="1"/>
  <c r="LG11"/>
  <c r="LG13" s="1"/>
  <c r="LE11"/>
  <c r="LE13" s="1"/>
  <c r="LC11"/>
  <c r="LC13" s="1"/>
  <c r="LC17" s="1"/>
  <c r="LE14" s="1"/>
  <c r="LA11"/>
  <c r="LA13" s="1"/>
  <c r="KY11"/>
  <c r="KY13" s="1"/>
  <c r="KW11"/>
  <c r="KU11"/>
  <c r="KS11"/>
  <c r="KS13" s="1"/>
  <c r="KQ11"/>
  <c r="KQ13" s="1"/>
  <c r="KO11"/>
  <c r="KO13" s="1"/>
  <c r="KO17" s="1"/>
  <c r="KQ14" s="1"/>
  <c r="KM11"/>
  <c r="KM13" s="1"/>
  <c r="KK11"/>
  <c r="KK13" s="1"/>
  <c r="KI11"/>
  <c r="KI13" s="1"/>
  <c r="KG11"/>
  <c r="KE11"/>
  <c r="KC11"/>
  <c r="KC13" s="1"/>
  <c r="KA11"/>
  <c r="KA13" s="1"/>
  <c r="KA17" s="1"/>
  <c r="KC14" s="1"/>
  <c r="JY11"/>
  <c r="JY13" s="1"/>
  <c r="JW11"/>
  <c r="JW13" s="1"/>
  <c r="JU11"/>
  <c r="JU13" s="1"/>
  <c r="JS11"/>
  <c r="JS13" s="1"/>
  <c r="JQ11"/>
  <c r="JO11"/>
  <c r="JM11"/>
  <c r="JM13" s="1"/>
  <c r="JK11"/>
  <c r="JK13" s="1"/>
  <c r="JI11"/>
  <c r="JI13" s="1"/>
  <c r="JG11"/>
  <c r="JG13" s="1"/>
  <c r="JE11"/>
  <c r="JE13" s="1"/>
  <c r="JC11"/>
  <c r="JC13" s="1"/>
  <c r="JA11"/>
  <c r="IY11"/>
  <c r="IW11"/>
  <c r="IW13" s="1"/>
  <c r="IU11"/>
  <c r="IU13" s="1"/>
  <c r="IS11"/>
  <c r="IS13" s="1"/>
  <c r="IQ11"/>
  <c r="IQ13" s="1"/>
  <c r="IO11"/>
  <c r="IO13" s="1"/>
  <c r="IM11"/>
  <c r="IM13" s="1"/>
  <c r="IM17" s="1"/>
  <c r="IO14" s="1"/>
  <c r="IK11"/>
  <c r="II11"/>
  <c r="IG11"/>
  <c r="IG13" s="1"/>
  <c r="IE11"/>
  <c r="IE13" s="1"/>
  <c r="IC11"/>
  <c r="IC13" s="1"/>
  <c r="IA11"/>
  <c r="IA13" s="1"/>
  <c r="HY11"/>
  <c r="HY13" s="1"/>
  <c r="HW11"/>
  <c r="HW13" s="1"/>
  <c r="HW17" s="1"/>
  <c r="HY14" s="1"/>
  <c r="HU11"/>
  <c r="HS11"/>
  <c r="HQ11"/>
  <c r="HQ13" s="1"/>
  <c r="HO11"/>
  <c r="HO13" s="1"/>
  <c r="HM11"/>
  <c r="HM13" s="1"/>
  <c r="HK11"/>
  <c r="HK13" s="1"/>
  <c r="HK17" s="1"/>
  <c r="HM14" s="1"/>
  <c r="HI11"/>
  <c r="HI13" s="1"/>
  <c r="HI17" s="1"/>
  <c r="HK14" s="1"/>
  <c r="HG11"/>
  <c r="HG13" s="1"/>
  <c r="HE11"/>
  <c r="HC11"/>
  <c r="HA11"/>
  <c r="HA13" s="1"/>
  <c r="GY11"/>
  <c r="GY13" s="1"/>
  <c r="GW11"/>
  <c r="GW13" s="1"/>
  <c r="GU11"/>
  <c r="GU13" s="1"/>
  <c r="GU17" s="1"/>
  <c r="GW14" s="1"/>
  <c r="GS11"/>
  <c r="GS13" s="1"/>
  <c r="GQ11"/>
  <c r="GQ13" s="1"/>
  <c r="GO11"/>
  <c r="GM11"/>
  <c r="GK11"/>
  <c r="GK13" s="1"/>
  <c r="GI11"/>
  <c r="GI13" s="1"/>
  <c r="GG11"/>
  <c r="GG13" s="1"/>
  <c r="GG17" s="1"/>
  <c r="GI14" s="1"/>
  <c r="GE11"/>
  <c r="GE13" s="1"/>
  <c r="GC11"/>
  <c r="GC13" s="1"/>
  <c r="GA11"/>
  <c r="GA13" s="1"/>
  <c r="FY11"/>
  <c r="FW11"/>
  <c r="FU11"/>
  <c r="FU13" s="1"/>
  <c r="FS11"/>
  <c r="FS13" s="1"/>
  <c r="FS17" s="1"/>
  <c r="FU14" s="1"/>
  <c r="FQ11"/>
  <c r="FQ13" s="1"/>
  <c r="FO11"/>
  <c r="FO13" s="1"/>
  <c r="FM11"/>
  <c r="FM13" s="1"/>
  <c r="FK11"/>
  <c r="FK13" s="1"/>
  <c r="FI11"/>
  <c r="FG11"/>
  <c r="FE11"/>
  <c r="FE13" s="1"/>
  <c r="FE17" s="1"/>
  <c r="FG14" s="1"/>
  <c r="FC11"/>
  <c r="FC13" s="1"/>
  <c r="FA11"/>
  <c r="FA13" s="1"/>
  <c r="EY11"/>
  <c r="EY13" s="1"/>
  <c r="EW11"/>
  <c r="EW13" s="1"/>
  <c r="EU11"/>
  <c r="EU13" s="1"/>
  <c r="ES11"/>
  <c r="EQ11"/>
  <c r="EO11"/>
  <c r="EO13" s="1"/>
  <c r="EM11"/>
  <c r="EM13" s="1"/>
  <c r="EK11"/>
  <c r="EK13" s="1"/>
  <c r="EI11"/>
  <c r="EG11"/>
  <c r="EE11"/>
  <c r="EE13" s="1"/>
  <c r="EC11"/>
  <c r="EC13" s="1"/>
  <c r="EC17" s="1"/>
  <c r="EE14" s="1"/>
  <c r="EA11"/>
  <c r="EA13" s="1"/>
  <c r="DY11"/>
  <c r="DY13" s="1"/>
  <c r="DW11"/>
  <c r="DW13" s="1"/>
  <c r="DU11"/>
  <c r="DS11"/>
  <c r="DS13" s="1"/>
  <c r="DQ11"/>
  <c r="DQ13" s="1"/>
  <c r="DO11"/>
  <c r="DO13" s="1"/>
  <c r="DO17" s="1"/>
  <c r="DQ14" s="1"/>
  <c r="DM11"/>
  <c r="DK11"/>
  <c r="DK13" s="1"/>
  <c r="DI11"/>
  <c r="DI13" s="1"/>
  <c r="DG11"/>
  <c r="DG13" s="1"/>
  <c r="DE11"/>
  <c r="DC11"/>
  <c r="DC13" s="1"/>
  <c r="DC17" s="1"/>
  <c r="DE14" s="1"/>
  <c r="DA11"/>
  <c r="DA13" s="1"/>
  <c r="DA17" s="1"/>
  <c r="DC14" s="1"/>
  <c r="CY11"/>
  <c r="CY13" s="1"/>
  <c r="CW11"/>
  <c r="CU11"/>
  <c r="CU13" s="1"/>
  <c r="CS11"/>
  <c r="CS13" s="1"/>
  <c r="CQ11"/>
  <c r="CQ13" s="1"/>
  <c r="CO11"/>
  <c r="CM11"/>
  <c r="CM13" s="1"/>
  <c r="CM17" s="1"/>
  <c r="CO14" s="1"/>
  <c r="CK11"/>
  <c r="CK13" s="1"/>
  <c r="CI11"/>
  <c r="CI13" s="1"/>
  <c r="CG11"/>
  <c r="CE11"/>
  <c r="CE13" s="1"/>
  <c r="CC11"/>
  <c r="CC13" s="1"/>
  <c r="CA11"/>
  <c r="CA13" s="1"/>
  <c r="BY11"/>
  <c r="BW11"/>
  <c r="BW13" s="1"/>
  <c r="BU11"/>
  <c r="BU13" s="1"/>
  <c r="BS11"/>
  <c r="BS13" s="1"/>
  <c r="BQ11"/>
  <c r="BO11"/>
  <c r="BO13" s="1"/>
  <c r="BM11"/>
  <c r="BM13" s="1"/>
  <c r="BK11"/>
  <c r="BK13" s="1"/>
  <c r="BK17" s="1"/>
  <c r="BM14" s="1"/>
  <c r="BI11"/>
  <c r="BG11"/>
  <c r="BG13" s="1"/>
  <c r="BE11"/>
  <c r="BE13" s="1"/>
  <c r="BC11"/>
  <c r="BC13" s="1"/>
  <c r="BA11"/>
  <c r="AY11"/>
  <c r="AY13" s="1"/>
  <c r="AY17" s="1"/>
  <c r="BA14" s="1"/>
  <c r="AW11"/>
  <c r="AW13" s="1"/>
  <c r="AW17" s="1"/>
  <c r="AY14" s="1"/>
  <c r="AU11"/>
  <c r="AU13" s="1"/>
  <c r="AS11"/>
  <c r="AQ11"/>
  <c r="AQ13" s="1"/>
  <c r="AO11"/>
  <c r="AO13" s="1"/>
  <c r="AM11"/>
  <c r="AM13" s="1"/>
  <c r="AK11"/>
  <c r="AI11"/>
  <c r="AI13" s="1"/>
  <c r="AI17" s="1"/>
  <c r="AK14" s="1"/>
  <c r="AG11"/>
  <c r="AG13" s="1"/>
  <c r="AE11"/>
  <c r="AE13" s="1"/>
  <c r="AC11"/>
  <c r="AA11"/>
  <c r="AA13" s="1"/>
  <c r="Y11"/>
  <c r="Y13" s="1"/>
  <c r="W11"/>
  <c r="W13" s="1"/>
  <c r="U11"/>
  <c r="S11"/>
  <c r="S13" s="1"/>
  <c r="Q11"/>
  <c r="Q13" s="1"/>
  <c r="O11"/>
  <c r="O13" s="1"/>
  <c r="M11"/>
  <c r="K11"/>
  <c r="K13" s="1"/>
  <c r="I11"/>
  <c r="I13" s="1"/>
  <c r="G11"/>
  <c r="G13" s="1"/>
  <c r="G17" s="1"/>
  <c r="I14" s="1"/>
  <c r="E11"/>
  <c r="C11"/>
  <c r="C13" s="1"/>
  <c r="A13"/>
  <c r="A17" s="1"/>
  <c r="C14" s="1"/>
  <c r="J5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5"/>
  <c r="F5" s="1"/>
  <c r="H5" s="1"/>
  <c r="J3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3"/>
  <c r="F3" s="1"/>
  <c r="H3" s="1"/>
  <c r="L2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J2"/>
  <c r="D2"/>
  <c r="F2" s="1"/>
  <c r="H2" s="1"/>
  <c r="I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C1"/>
  <c r="E1" s="1"/>
  <c r="G1" s="1"/>
  <c r="BQ27" i="12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K27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E27"/>
  <c r="G27" s="1"/>
  <c r="I27" s="1"/>
  <c r="C27"/>
  <c r="C20"/>
  <c r="E18" s="1"/>
  <c r="E20" s="1"/>
  <c r="A20"/>
  <c r="C18"/>
  <c r="LC17"/>
  <c r="LE14" s="1"/>
  <c r="JO17"/>
  <c r="JQ14" s="1"/>
  <c r="HK17"/>
  <c r="HM14" s="1"/>
  <c r="GU17"/>
  <c r="GW14" s="1"/>
  <c r="FE17"/>
  <c r="FG14" s="1"/>
  <c r="EQ17"/>
  <c r="ES14" s="1"/>
  <c r="EC17"/>
  <c r="DA17"/>
  <c r="DC14" s="1"/>
  <c r="CM17"/>
  <c r="CO14" s="1"/>
  <c r="AW17"/>
  <c r="AY14" s="1"/>
  <c r="AY17" s="1"/>
  <c r="BA14" s="1"/>
  <c r="MU14"/>
  <c r="MG14"/>
  <c r="HK14"/>
  <c r="EE14"/>
  <c r="DE14"/>
  <c r="NC13"/>
  <c r="NA13"/>
  <c r="MY13"/>
  <c r="MQ13"/>
  <c r="MM13"/>
  <c r="MI13"/>
  <c r="ME13"/>
  <c r="ME17" s="1"/>
  <c r="MC13"/>
  <c r="MA13"/>
  <c r="LW13"/>
  <c r="LU13"/>
  <c r="LS13"/>
  <c r="LS17" s="1"/>
  <c r="LU14" s="1"/>
  <c r="LK13"/>
  <c r="LG13"/>
  <c r="LC13"/>
  <c r="KY13"/>
  <c r="KW13"/>
  <c r="KU13"/>
  <c r="KQ13"/>
  <c r="KO13"/>
  <c r="KO17" s="1"/>
  <c r="KQ14" s="1"/>
  <c r="KM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K17" s="1"/>
  <c r="IM14" s="1"/>
  <c r="II13"/>
  <c r="IE13"/>
  <c r="IC13"/>
  <c r="IA13"/>
  <c r="HS13"/>
  <c r="HO13"/>
  <c r="HK13"/>
  <c r="HG13"/>
  <c r="HE13"/>
  <c r="HC13"/>
  <c r="GY13"/>
  <c r="GW13"/>
  <c r="GU13"/>
  <c r="GM13"/>
  <c r="GI13"/>
  <c r="GE13"/>
  <c r="GA13"/>
  <c r="FY13"/>
  <c r="FY17" s="1"/>
  <c r="GA14" s="1"/>
  <c r="FW13"/>
  <c r="FS13"/>
  <c r="FS17" s="1"/>
  <c r="FU14" s="1"/>
  <c r="FQ13"/>
  <c r="FO13"/>
  <c r="FG13"/>
  <c r="FC13"/>
  <c r="EY13"/>
  <c r="EU13"/>
  <c r="ES13"/>
  <c r="EQ13"/>
  <c r="EM13"/>
  <c r="EK13"/>
  <c r="EI13"/>
  <c r="EA13"/>
  <c r="DW13"/>
  <c r="DS13"/>
  <c r="DO13"/>
  <c r="DO17" s="1"/>
  <c r="DQ14" s="1"/>
  <c r="DM13"/>
  <c r="DK13"/>
  <c r="DG13"/>
  <c r="DE13"/>
  <c r="DC13"/>
  <c r="DC17" s="1"/>
  <c r="CU13"/>
  <c r="CQ13"/>
  <c r="CM13"/>
  <c r="CI13"/>
  <c r="CG13"/>
  <c r="CE13"/>
  <c r="CA13"/>
  <c r="BY13"/>
  <c r="BY17" s="1"/>
  <c r="CA14" s="1"/>
  <c r="BW13"/>
  <c r="BO13"/>
  <c r="BK13"/>
  <c r="BK17" s="1"/>
  <c r="BM14" s="1"/>
  <c r="BG13"/>
  <c r="BC13"/>
  <c r="BA13"/>
  <c r="BA17" s="1"/>
  <c r="BC14" s="1"/>
  <c r="AY13"/>
  <c r="AU13"/>
  <c r="AS13"/>
  <c r="AQ13"/>
  <c r="AI13"/>
  <c r="AI17" s="1"/>
  <c r="AK14" s="1"/>
  <c r="AE13"/>
  <c r="AA13"/>
  <c r="W13"/>
  <c r="U13"/>
  <c r="U17" s="1"/>
  <c r="W14" s="1"/>
  <c r="S13"/>
  <c r="O13"/>
  <c r="M13"/>
  <c r="K13"/>
  <c r="C13"/>
  <c r="NE11"/>
  <c r="NE13" s="1"/>
  <c r="NC11"/>
  <c r="NA11"/>
  <c r="MY11"/>
  <c r="MW11"/>
  <c r="MW13" s="1"/>
  <c r="MU11"/>
  <c r="MU13" s="1"/>
  <c r="MU17" s="1"/>
  <c r="MW14" s="1"/>
  <c r="MW17" s="1"/>
  <c r="MY14" s="1"/>
  <c r="MS11"/>
  <c r="MS13" s="1"/>
  <c r="MS17" s="1"/>
  <c r="MQ11"/>
  <c r="MO11"/>
  <c r="MO13" s="1"/>
  <c r="MM11"/>
  <c r="MK11"/>
  <c r="MK13" s="1"/>
  <c r="MI11"/>
  <c r="MG11"/>
  <c r="MG13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E17" s="1"/>
  <c r="LG14" s="1"/>
  <c r="LC11"/>
  <c r="LA11"/>
  <c r="LA13" s="1"/>
  <c r="KY11"/>
  <c r="KW11"/>
  <c r="KU11"/>
  <c r="KS11"/>
  <c r="KS13" s="1"/>
  <c r="KQ11"/>
  <c r="KO11"/>
  <c r="KM11"/>
  <c r="KK11"/>
  <c r="KK13" s="1"/>
  <c r="KI11"/>
  <c r="KI13" s="1"/>
  <c r="KG11"/>
  <c r="KG13" s="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K11"/>
  <c r="JI11"/>
  <c r="JG11"/>
  <c r="JE11"/>
  <c r="JE13" s="1"/>
  <c r="JC11"/>
  <c r="JC13" s="1"/>
  <c r="JA11"/>
  <c r="JA13" s="1"/>
  <c r="JA17" s="1"/>
  <c r="JC14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A11"/>
  <c r="HY11"/>
  <c r="HY13" s="1"/>
  <c r="HW11"/>
  <c r="HW13" s="1"/>
  <c r="HW17" s="1"/>
  <c r="HY14" s="1"/>
  <c r="HU11"/>
  <c r="HU13" s="1"/>
  <c r="HS11"/>
  <c r="HQ11"/>
  <c r="HQ13" s="1"/>
  <c r="HO11"/>
  <c r="HM11"/>
  <c r="HM13" s="1"/>
  <c r="HK11"/>
  <c r="HI11"/>
  <c r="HI13" s="1"/>
  <c r="HI17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G17" s="1"/>
  <c r="GI14" s="1"/>
  <c r="GE11"/>
  <c r="GC11"/>
  <c r="GC13" s="1"/>
  <c r="GA11"/>
  <c r="FY11"/>
  <c r="FW11"/>
  <c r="FU11"/>
  <c r="FU13" s="1"/>
  <c r="FU17" s="1"/>
  <c r="FW14" s="1"/>
  <c r="FW17" s="1"/>
  <c r="FY14" s="1"/>
  <c r="FS11"/>
  <c r="FQ11"/>
  <c r="FO11"/>
  <c r="FM11"/>
  <c r="FM13" s="1"/>
  <c r="FK11"/>
  <c r="FK13" s="1"/>
  <c r="FI11"/>
  <c r="FI13" s="1"/>
  <c r="FG11"/>
  <c r="FE11"/>
  <c r="FE13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E11"/>
  <c r="EE13" s="1"/>
  <c r="EE17" s="1"/>
  <c r="EG14" s="1"/>
  <c r="EC11"/>
  <c r="EC13" s="1"/>
  <c r="EA11"/>
  <c r="DY11"/>
  <c r="DY13" s="1"/>
  <c r="DW11"/>
  <c r="DU11"/>
  <c r="DU13" s="1"/>
  <c r="DS11"/>
  <c r="DQ11"/>
  <c r="DQ13" s="1"/>
  <c r="DO11"/>
  <c r="DM11"/>
  <c r="DK11"/>
  <c r="DI11"/>
  <c r="DI13" s="1"/>
  <c r="DG11"/>
  <c r="DE11"/>
  <c r="DC11"/>
  <c r="DA11"/>
  <c r="DA13" s="1"/>
  <c r="CY11"/>
  <c r="CY13" s="1"/>
  <c r="CW11"/>
  <c r="CW13" s="1"/>
  <c r="CU11"/>
  <c r="CS11"/>
  <c r="CS13" s="1"/>
  <c r="CQ11"/>
  <c r="CO11"/>
  <c r="CO13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K11"/>
  <c r="BI11"/>
  <c r="BI13" s="1"/>
  <c r="BG11"/>
  <c r="BE11"/>
  <c r="BE13" s="1"/>
  <c r="BC11"/>
  <c r="BA11"/>
  <c r="AY11"/>
  <c r="AW11"/>
  <c r="AW13" s="1"/>
  <c r="AU11"/>
  <c r="AS11"/>
  <c r="AQ11"/>
  <c r="AO11"/>
  <c r="AO13" s="1"/>
  <c r="AM11"/>
  <c r="AM13" s="1"/>
  <c r="AM17" s="1"/>
  <c r="AO14" s="1"/>
  <c r="AK11"/>
  <c r="AK13" s="1"/>
  <c r="AK17" s="1"/>
  <c r="AM14" s="1"/>
  <c r="AI11"/>
  <c r="AG11"/>
  <c r="AG13" s="1"/>
  <c r="AE11"/>
  <c r="AC11"/>
  <c r="AC13" s="1"/>
  <c r="AA11"/>
  <c r="Y11"/>
  <c r="Y13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F2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D2"/>
  <c r="E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C1"/>
  <c r="K27" i="1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E27"/>
  <c r="G27" s="1"/>
  <c r="I27" s="1"/>
  <c r="C27"/>
  <c r="C20"/>
  <c r="E18" s="1"/>
  <c r="E20" s="1"/>
  <c r="A20"/>
  <c r="C18"/>
  <c r="LE17"/>
  <c r="LG14" s="1"/>
  <c r="IK17"/>
  <c r="IM14" s="1"/>
  <c r="GG17"/>
  <c r="GI14" s="1"/>
  <c r="FE17"/>
  <c r="FG14" s="1"/>
  <c r="EQ17"/>
  <c r="EC17"/>
  <c r="CM17"/>
  <c r="U17"/>
  <c r="MG14"/>
  <c r="ES14"/>
  <c r="EE14"/>
  <c r="DQ14"/>
  <c r="CO14"/>
  <c r="W14"/>
  <c r="NC13"/>
  <c r="MY13"/>
  <c r="MS13"/>
  <c r="MS17" s="1"/>
  <c r="MU14" s="1"/>
  <c r="MQ13"/>
  <c r="MM13"/>
  <c r="MI13"/>
  <c r="ME13"/>
  <c r="ME17" s="1"/>
  <c r="MC13"/>
  <c r="MA13"/>
  <c r="LW13"/>
  <c r="LU13"/>
  <c r="LS13"/>
  <c r="LK13"/>
  <c r="LG13"/>
  <c r="LC13"/>
  <c r="LC17" s="1"/>
  <c r="LE14" s="1"/>
  <c r="KY13"/>
  <c r="KW13"/>
  <c r="KU13"/>
  <c r="KQ13"/>
  <c r="KQ17" s="1"/>
  <c r="KS14" s="1"/>
  <c r="KM13"/>
  <c r="KG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I13"/>
  <c r="IE13"/>
  <c r="IA13"/>
  <c r="HU13"/>
  <c r="HS13"/>
  <c r="HO13"/>
  <c r="HK13"/>
  <c r="HG13"/>
  <c r="HE13"/>
  <c r="HC13"/>
  <c r="GY13"/>
  <c r="GW13"/>
  <c r="GU13"/>
  <c r="GU17" s="1"/>
  <c r="GW14" s="1"/>
  <c r="GM13"/>
  <c r="GI13"/>
  <c r="GI17" s="1"/>
  <c r="GK14" s="1"/>
  <c r="GK17" s="1"/>
  <c r="GM14" s="1"/>
  <c r="GE13"/>
  <c r="GA13"/>
  <c r="FY13"/>
  <c r="FW13"/>
  <c r="FS13"/>
  <c r="FS17" s="1"/>
  <c r="FU14" s="1"/>
  <c r="FO13"/>
  <c r="FI13"/>
  <c r="FG13"/>
  <c r="FC13"/>
  <c r="EY13"/>
  <c r="EU13"/>
  <c r="EU17" s="1"/>
  <c r="EW14" s="1"/>
  <c r="ES13"/>
  <c r="ES17" s="1"/>
  <c r="EU14" s="1"/>
  <c r="EQ13"/>
  <c r="EM13"/>
  <c r="EK13"/>
  <c r="EI13"/>
  <c r="EA13"/>
  <c r="DW13"/>
  <c r="DS13"/>
  <c r="DS17" s="1"/>
  <c r="DU14" s="1"/>
  <c r="DO13"/>
  <c r="DO17" s="1"/>
  <c r="DM13"/>
  <c r="DK13"/>
  <c r="DG13"/>
  <c r="DC13"/>
  <c r="DC17" s="1"/>
  <c r="DE14" s="1"/>
  <c r="CW13"/>
  <c r="CU13"/>
  <c r="CQ13"/>
  <c r="CM13"/>
  <c r="CI13"/>
  <c r="CG13"/>
  <c r="CE13"/>
  <c r="CA13"/>
  <c r="BY13"/>
  <c r="BY17" s="1"/>
  <c r="CA14" s="1"/>
  <c r="BW13"/>
  <c r="BO13"/>
  <c r="BO17" s="1"/>
  <c r="BQ14" s="1"/>
  <c r="BK13"/>
  <c r="BK17" s="1"/>
  <c r="BM14" s="1"/>
  <c r="BG13"/>
  <c r="BC13"/>
  <c r="BA13"/>
  <c r="AY13"/>
  <c r="AU13"/>
  <c r="AQ13"/>
  <c r="AK13"/>
  <c r="AI13"/>
  <c r="AI17" s="1"/>
  <c r="AK14" s="1"/>
  <c r="AE13"/>
  <c r="AA13"/>
  <c r="W13"/>
  <c r="W17" s="1"/>
  <c r="Y14" s="1"/>
  <c r="U13"/>
  <c r="S13"/>
  <c r="O13"/>
  <c r="M13"/>
  <c r="K13"/>
  <c r="C13"/>
  <c r="NE11"/>
  <c r="NE13" s="1"/>
  <c r="NC11"/>
  <c r="NA11"/>
  <c r="NA13" s="1"/>
  <c r="MY11"/>
  <c r="MW11"/>
  <c r="MW13" s="1"/>
  <c r="MW17" s="1"/>
  <c r="MY14" s="1"/>
  <c r="MY17" s="1"/>
  <c r="NA14" s="1"/>
  <c r="MU11"/>
  <c r="MU13" s="1"/>
  <c r="MU17" s="1"/>
  <c r="MW14" s="1"/>
  <c r="MS11"/>
  <c r="MQ11"/>
  <c r="MO11"/>
  <c r="MO13" s="1"/>
  <c r="MM11"/>
  <c r="MK11"/>
  <c r="MK13" s="1"/>
  <c r="MI11"/>
  <c r="MG11"/>
  <c r="MG13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C11"/>
  <c r="LA11"/>
  <c r="LA13" s="1"/>
  <c r="KY11"/>
  <c r="KW11"/>
  <c r="KU11"/>
  <c r="KS11"/>
  <c r="KS13" s="1"/>
  <c r="KS17" s="1"/>
  <c r="KU14" s="1"/>
  <c r="KU17" s="1"/>
  <c r="KW14" s="1"/>
  <c r="KQ11"/>
  <c r="KO11"/>
  <c r="KO13" s="1"/>
  <c r="KO17" s="1"/>
  <c r="KQ14" s="1"/>
  <c r="KM11"/>
  <c r="KK11"/>
  <c r="KK13" s="1"/>
  <c r="KI11"/>
  <c r="KI13" s="1"/>
  <c r="KG1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O17" s="1"/>
  <c r="JQ14" s="1"/>
  <c r="JQ17" s="1"/>
  <c r="JS14" s="1"/>
  <c r="JK11"/>
  <c r="JI11"/>
  <c r="JG11"/>
  <c r="JE11"/>
  <c r="JE13" s="1"/>
  <c r="JC11"/>
  <c r="JC13" s="1"/>
  <c r="JA11"/>
  <c r="JA13" s="1"/>
  <c r="JA17" s="1"/>
  <c r="JC14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C13" s="1"/>
  <c r="IA11"/>
  <c r="HY11"/>
  <c r="HY13" s="1"/>
  <c r="HW11"/>
  <c r="HW13" s="1"/>
  <c r="HW17" s="1"/>
  <c r="HY14" s="1"/>
  <c r="HY17" s="1"/>
  <c r="IA14" s="1"/>
  <c r="HU11"/>
  <c r="HS11"/>
  <c r="HQ11"/>
  <c r="HQ13" s="1"/>
  <c r="HO11"/>
  <c r="HM11"/>
  <c r="HM13" s="1"/>
  <c r="HK11"/>
  <c r="HI11"/>
  <c r="HI13" s="1"/>
  <c r="HI17" s="1"/>
  <c r="HK14" s="1"/>
  <c r="HK17" s="1"/>
  <c r="HM14" s="1"/>
  <c r="HM17" s="1"/>
  <c r="HO14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E11"/>
  <c r="GC11"/>
  <c r="GC13" s="1"/>
  <c r="GA11"/>
  <c r="FY11"/>
  <c r="FW11"/>
  <c r="FU11"/>
  <c r="FU13" s="1"/>
  <c r="FU17" s="1"/>
  <c r="FW14" s="1"/>
  <c r="FW17" s="1"/>
  <c r="FY14" s="1"/>
  <c r="FS11"/>
  <c r="FQ11"/>
  <c r="FQ13" s="1"/>
  <c r="FO11"/>
  <c r="FM11"/>
  <c r="FM13" s="1"/>
  <c r="FK11"/>
  <c r="FK13" s="1"/>
  <c r="FI11"/>
  <c r="FG11"/>
  <c r="FE11"/>
  <c r="FE13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G17" s="1"/>
  <c r="EI14" s="1"/>
  <c r="EE11"/>
  <c r="EE13" s="1"/>
  <c r="EE17" s="1"/>
  <c r="EG14" s="1"/>
  <c r="EC11"/>
  <c r="EC13" s="1"/>
  <c r="EA11"/>
  <c r="DY11"/>
  <c r="DY13" s="1"/>
  <c r="DW11"/>
  <c r="DU11"/>
  <c r="DU13" s="1"/>
  <c r="DS11"/>
  <c r="DQ11"/>
  <c r="DQ13" s="1"/>
  <c r="DQ17" s="1"/>
  <c r="DS14" s="1"/>
  <c r="DO11"/>
  <c r="DM11"/>
  <c r="DK11"/>
  <c r="DI11"/>
  <c r="DI13" s="1"/>
  <c r="DG11"/>
  <c r="DE11"/>
  <c r="DE13" s="1"/>
  <c r="DC11"/>
  <c r="DA11"/>
  <c r="DA13" s="1"/>
  <c r="DA17" s="1"/>
  <c r="DC14" s="1"/>
  <c r="CY11"/>
  <c r="CY13" s="1"/>
  <c r="CW11"/>
  <c r="CU11"/>
  <c r="CS11"/>
  <c r="CS13" s="1"/>
  <c r="CQ11"/>
  <c r="CO11"/>
  <c r="CO13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M17" s="1"/>
  <c r="BO14" s="1"/>
  <c r="BK11"/>
  <c r="BI11"/>
  <c r="BI13" s="1"/>
  <c r="BG11"/>
  <c r="BE11"/>
  <c r="BE13" s="1"/>
  <c r="BC11"/>
  <c r="BA11"/>
  <c r="AY11"/>
  <c r="AW11"/>
  <c r="AW13" s="1"/>
  <c r="AW17" s="1"/>
  <c r="AY14" s="1"/>
  <c r="AY17" s="1"/>
  <c r="BA14" s="1"/>
  <c r="AU11"/>
  <c r="AS11"/>
  <c r="AS13" s="1"/>
  <c r="AQ11"/>
  <c r="AO11"/>
  <c r="AO13" s="1"/>
  <c r="AM11"/>
  <c r="AM13" s="1"/>
  <c r="AK11"/>
  <c r="AI11"/>
  <c r="AG11"/>
  <c r="AG13" s="1"/>
  <c r="AE11"/>
  <c r="AC11"/>
  <c r="AC13" s="1"/>
  <c r="AA11"/>
  <c r="Y11"/>
  <c r="Y13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H2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F2"/>
  <c r="D2"/>
  <c r="E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C1"/>
  <c r="CG27" i="10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AC27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27"/>
  <c r="E27" s="1"/>
  <c r="G27" s="1"/>
  <c r="I27" s="1"/>
  <c r="K27" s="1"/>
  <c r="M27" s="1"/>
  <c r="O27" s="1"/>
  <c r="Q27" s="1"/>
  <c r="S27" s="1"/>
  <c r="U27" s="1"/>
  <c r="W27" s="1"/>
  <c r="Y27" s="1"/>
  <c r="AA27" s="1"/>
  <c r="A20"/>
  <c r="C18" s="1"/>
  <c r="C20" s="1"/>
  <c r="E18" s="1"/>
  <c r="E20" s="1"/>
  <c r="DO17"/>
  <c r="DQ14" s="1"/>
  <c r="BY17"/>
  <c r="CA14" s="1"/>
  <c r="BK17"/>
  <c r="BM14" s="1"/>
  <c r="AI17"/>
  <c r="AK14" s="1"/>
  <c r="U17"/>
  <c r="W14" s="1"/>
  <c r="JO14"/>
  <c r="HK14"/>
  <c r="FG14"/>
  <c r="FG17" s="1"/>
  <c r="FI14" s="1"/>
  <c r="DC14"/>
  <c r="BQ14"/>
  <c r="AY14"/>
  <c r="NE13"/>
  <c r="MY13"/>
  <c r="MW13"/>
  <c r="MO13"/>
  <c r="MI13"/>
  <c r="MG13"/>
  <c r="LY13"/>
  <c r="LS13"/>
  <c r="LS17" s="1"/>
  <c r="LU14" s="1"/>
  <c r="LU17" s="1"/>
  <c r="LW14" s="1"/>
  <c r="LQ13"/>
  <c r="LQ17" s="1"/>
  <c r="LS14" s="1"/>
  <c r="LI13"/>
  <c r="LC13"/>
  <c r="LC17" s="1"/>
  <c r="LE14" s="1"/>
  <c r="LA13"/>
  <c r="KS13"/>
  <c r="KM13"/>
  <c r="KK13"/>
  <c r="KC13"/>
  <c r="JW13"/>
  <c r="JU13"/>
  <c r="JM13"/>
  <c r="JM17" s="1"/>
  <c r="JG13"/>
  <c r="JE13"/>
  <c r="IW13"/>
  <c r="IQ13"/>
  <c r="IO13"/>
  <c r="IG13"/>
  <c r="IA13"/>
  <c r="HY13"/>
  <c r="HQ13"/>
  <c r="HK13"/>
  <c r="HK17" s="1"/>
  <c r="HM14" s="1"/>
  <c r="HI13"/>
  <c r="HI17" s="1"/>
  <c r="HA13"/>
  <c r="GU13"/>
  <c r="GU17" s="1"/>
  <c r="GW14" s="1"/>
  <c r="GW17" s="1"/>
  <c r="GY14" s="1"/>
  <c r="GS13"/>
  <c r="GK13"/>
  <c r="GE13"/>
  <c r="GC13"/>
  <c r="FU13"/>
  <c r="FU17" s="1"/>
  <c r="FW14" s="1"/>
  <c r="FO13"/>
  <c r="FM13"/>
  <c r="FE13"/>
  <c r="FE17" s="1"/>
  <c r="EY13"/>
  <c r="EW13"/>
  <c r="EO13"/>
  <c r="EI13"/>
  <c r="EG13"/>
  <c r="DY13"/>
  <c r="DS13"/>
  <c r="DQ13"/>
  <c r="DI13"/>
  <c r="DC13"/>
  <c r="DA13"/>
  <c r="DA17" s="1"/>
  <c r="CS13"/>
  <c r="CM13"/>
  <c r="CM17" s="1"/>
  <c r="CO14" s="1"/>
  <c r="CK13"/>
  <c r="CC13"/>
  <c r="BW13"/>
  <c r="BU13"/>
  <c r="BM13"/>
  <c r="BM17" s="1"/>
  <c r="BO14" s="1"/>
  <c r="BG13"/>
  <c r="BE13"/>
  <c r="AW13"/>
  <c r="AW17" s="1"/>
  <c r="AQ13"/>
  <c r="AO13"/>
  <c r="AG13"/>
  <c r="AA13"/>
  <c r="Y13"/>
  <c r="Q13"/>
  <c r="K13"/>
  <c r="I13"/>
  <c r="A13"/>
  <c r="A17" s="1"/>
  <c r="C14" s="1"/>
  <c r="NE11"/>
  <c r="NC11"/>
  <c r="NC13" s="1"/>
  <c r="NA11"/>
  <c r="NA13" s="1"/>
  <c r="MY11"/>
  <c r="MW11"/>
  <c r="MU11"/>
  <c r="MU13" s="1"/>
  <c r="MS11"/>
  <c r="MS13" s="1"/>
  <c r="MS17" s="1"/>
  <c r="MU14" s="1"/>
  <c r="MQ11"/>
  <c r="MQ13" s="1"/>
  <c r="MO11"/>
  <c r="MM11"/>
  <c r="MM13" s="1"/>
  <c r="MK11"/>
  <c r="MK13" s="1"/>
  <c r="MI11"/>
  <c r="MG11"/>
  <c r="ME11"/>
  <c r="ME13" s="1"/>
  <c r="ME17" s="1"/>
  <c r="MG14" s="1"/>
  <c r="MC11"/>
  <c r="MC13" s="1"/>
  <c r="MA11"/>
  <c r="MA13" s="1"/>
  <c r="LY11"/>
  <c r="LW11"/>
  <c r="LW13" s="1"/>
  <c r="LU11"/>
  <c r="LU13" s="1"/>
  <c r="LS11"/>
  <c r="LQ11"/>
  <c r="LO11"/>
  <c r="LO13" s="1"/>
  <c r="LM11"/>
  <c r="LM13" s="1"/>
  <c r="LK11"/>
  <c r="LK13" s="1"/>
  <c r="LI11"/>
  <c r="LG11"/>
  <c r="LG13" s="1"/>
  <c r="LE11"/>
  <c r="LE13" s="1"/>
  <c r="LC11"/>
  <c r="LA11"/>
  <c r="KY11"/>
  <c r="KY13" s="1"/>
  <c r="KW11"/>
  <c r="KW13" s="1"/>
  <c r="KU11"/>
  <c r="KU13" s="1"/>
  <c r="KS11"/>
  <c r="KQ11"/>
  <c r="KQ13" s="1"/>
  <c r="KO11"/>
  <c r="KO13" s="1"/>
  <c r="KO17" s="1"/>
  <c r="KQ14" s="1"/>
  <c r="KM11"/>
  <c r="KK11"/>
  <c r="KI11"/>
  <c r="KI13" s="1"/>
  <c r="KG11"/>
  <c r="KG13" s="1"/>
  <c r="KE11"/>
  <c r="KE13" s="1"/>
  <c r="KC11"/>
  <c r="KA11"/>
  <c r="KA13" s="1"/>
  <c r="KA17" s="1"/>
  <c r="KC14" s="1"/>
  <c r="JY11"/>
  <c r="JY13" s="1"/>
  <c r="JW11"/>
  <c r="JU11"/>
  <c r="JS11"/>
  <c r="JS13" s="1"/>
  <c r="JS17" s="1"/>
  <c r="JU14" s="1"/>
  <c r="JQ11"/>
  <c r="JQ13" s="1"/>
  <c r="JO11"/>
  <c r="JO13" s="1"/>
  <c r="JO17" s="1"/>
  <c r="JQ14" s="1"/>
  <c r="JQ17" s="1"/>
  <c r="JS14" s="1"/>
  <c r="JM11"/>
  <c r="JK11"/>
  <c r="JK13" s="1"/>
  <c r="JI11"/>
  <c r="JI13" s="1"/>
  <c r="JG11"/>
  <c r="JE11"/>
  <c r="JC11"/>
  <c r="JC13" s="1"/>
  <c r="JA11"/>
  <c r="JA13" s="1"/>
  <c r="IY11"/>
  <c r="IY13" s="1"/>
  <c r="IY17" s="1"/>
  <c r="JA14" s="1"/>
  <c r="IW11"/>
  <c r="IU11"/>
  <c r="IU13" s="1"/>
  <c r="IS11"/>
  <c r="IS13" s="1"/>
  <c r="IQ11"/>
  <c r="IO11"/>
  <c r="IM11"/>
  <c r="IM13" s="1"/>
  <c r="IK11"/>
  <c r="IK13" s="1"/>
  <c r="IK17" s="1"/>
  <c r="IM14" s="1"/>
  <c r="IM17" s="1"/>
  <c r="IO14" s="1"/>
  <c r="II11"/>
  <c r="II13" s="1"/>
  <c r="IG11"/>
  <c r="IE11"/>
  <c r="IE13" s="1"/>
  <c r="IC11"/>
  <c r="IC13" s="1"/>
  <c r="IA11"/>
  <c r="HY11"/>
  <c r="HW11"/>
  <c r="HW13" s="1"/>
  <c r="HW17" s="1"/>
  <c r="HY14" s="1"/>
  <c r="HU11"/>
  <c r="HU13" s="1"/>
  <c r="HS11"/>
  <c r="HS13" s="1"/>
  <c r="HQ11"/>
  <c r="HO11"/>
  <c r="HO13" s="1"/>
  <c r="HM11"/>
  <c r="HM13" s="1"/>
  <c r="HK11"/>
  <c r="HI11"/>
  <c r="HG11"/>
  <c r="HG13" s="1"/>
  <c r="HE11"/>
  <c r="HE13" s="1"/>
  <c r="HC11"/>
  <c r="HC13" s="1"/>
  <c r="HA11"/>
  <c r="GY11"/>
  <c r="GY13" s="1"/>
  <c r="GW11"/>
  <c r="GW13" s="1"/>
  <c r="GU11"/>
  <c r="GS11"/>
  <c r="GQ11"/>
  <c r="GQ13" s="1"/>
  <c r="GO11"/>
  <c r="GO13" s="1"/>
  <c r="GM11"/>
  <c r="GM13" s="1"/>
  <c r="GK11"/>
  <c r="GI11"/>
  <c r="GI13" s="1"/>
  <c r="GG11"/>
  <c r="GG13" s="1"/>
  <c r="GG17" s="1"/>
  <c r="GI14" s="1"/>
  <c r="GI17" s="1"/>
  <c r="GK14" s="1"/>
  <c r="GE11"/>
  <c r="GC11"/>
  <c r="GA11"/>
  <c r="GA13" s="1"/>
  <c r="FY11"/>
  <c r="FY13" s="1"/>
  <c r="FW11"/>
  <c r="FW13" s="1"/>
  <c r="FU11"/>
  <c r="FS11"/>
  <c r="FS13" s="1"/>
  <c r="FS17" s="1"/>
  <c r="FU14" s="1"/>
  <c r="FQ11"/>
  <c r="FQ13" s="1"/>
  <c r="FO11"/>
  <c r="FM11"/>
  <c r="FK11"/>
  <c r="FK13" s="1"/>
  <c r="FI11"/>
  <c r="FI13" s="1"/>
  <c r="FG11"/>
  <c r="FG13" s="1"/>
  <c r="FE11"/>
  <c r="FC11"/>
  <c r="FC13" s="1"/>
  <c r="FA11"/>
  <c r="FA13" s="1"/>
  <c r="EY11"/>
  <c r="EW11"/>
  <c r="EU11"/>
  <c r="EU13" s="1"/>
  <c r="EU17" s="1"/>
  <c r="EW14" s="1"/>
  <c r="ES11"/>
  <c r="ES13" s="1"/>
  <c r="EQ11"/>
  <c r="EQ13" s="1"/>
  <c r="EQ17" s="1"/>
  <c r="ES14" s="1"/>
  <c r="ES17" s="1"/>
  <c r="EU14" s="1"/>
  <c r="EO11"/>
  <c r="EM11"/>
  <c r="EM13" s="1"/>
  <c r="EK11"/>
  <c r="EK13" s="1"/>
  <c r="EI11"/>
  <c r="EG11"/>
  <c r="EE11"/>
  <c r="EE13" s="1"/>
  <c r="EC11"/>
  <c r="EC13" s="1"/>
  <c r="EC17" s="1"/>
  <c r="EE14" s="1"/>
  <c r="EA11"/>
  <c r="EA13" s="1"/>
  <c r="DY11"/>
  <c r="DW11"/>
  <c r="DW13" s="1"/>
  <c r="DU11"/>
  <c r="DU13" s="1"/>
  <c r="DS11"/>
  <c r="DQ11"/>
  <c r="DO11"/>
  <c r="DO13" s="1"/>
  <c r="DM11"/>
  <c r="DM13" s="1"/>
  <c r="DK11"/>
  <c r="DK13" s="1"/>
  <c r="DI11"/>
  <c r="DG11"/>
  <c r="DG13" s="1"/>
  <c r="DE11"/>
  <c r="DE13" s="1"/>
  <c r="DC11"/>
  <c r="DA11"/>
  <c r="CY11"/>
  <c r="CY13" s="1"/>
  <c r="CW11"/>
  <c r="CW13" s="1"/>
  <c r="CU11"/>
  <c r="CU13" s="1"/>
  <c r="CS11"/>
  <c r="CQ11"/>
  <c r="CQ13" s="1"/>
  <c r="CO11"/>
  <c r="CO13" s="1"/>
  <c r="CM11"/>
  <c r="CK11"/>
  <c r="CI11"/>
  <c r="CI13" s="1"/>
  <c r="CG11"/>
  <c r="CG13" s="1"/>
  <c r="CE11"/>
  <c r="CE13" s="1"/>
  <c r="CC11"/>
  <c r="CA11"/>
  <c r="CA13" s="1"/>
  <c r="BY11"/>
  <c r="BY13" s="1"/>
  <c r="BW11"/>
  <c r="BU11"/>
  <c r="BS11"/>
  <c r="BS13" s="1"/>
  <c r="BQ11"/>
  <c r="BQ13" s="1"/>
  <c r="BO11"/>
  <c r="BO13" s="1"/>
  <c r="BO17" s="1"/>
  <c r="BM11"/>
  <c r="BK11"/>
  <c r="BK13" s="1"/>
  <c r="BI11"/>
  <c r="BI13" s="1"/>
  <c r="BG11"/>
  <c r="BE11"/>
  <c r="BC11"/>
  <c r="BC13" s="1"/>
  <c r="BA11"/>
  <c r="BA13" s="1"/>
  <c r="BA17" s="1"/>
  <c r="BC14" s="1"/>
  <c r="BC17" s="1"/>
  <c r="BE14" s="1"/>
  <c r="AY11"/>
  <c r="AY13" s="1"/>
  <c r="AY17" s="1"/>
  <c r="BA14" s="1"/>
  <c r="AW11"/>
  <c r="AU11"/>
  <c r="AU13" s="1"/>
  <c r="AS11"/>
  <c r="AS13" s="1"/>
  <c r="AQ11"/>
  <c r="AO11"/>
  <c r="AM11"/>
  <c r="AM13" s="1"/>
  <c r="AK11"/>
  <c r="AK13" s="1"/>
  <c r="AI11"/>
  <c r="AI13" s="1"/>
  <c r="AG11"/>
  <c r="AE11"/>
  <c r="AE13" s="1"/>
  <c r="AC11"/>
  <c r="AC13" s="1"/>
  <c r="AA11"/>
  <c r="Y11"/>
  <c r="W11"/>
  <c r="W13" s="1"/>
  <c r="W17" s="1"/>
  <c r="Y14" s="1"/>
  <c r="U11"/>
  <c r="U13" s="1"/>
  <c r="S11"/>
  <c r="S13" s="1"/>
  <c r="Q11"/>
  <c r="O11"/>
  <c r="O13" s="1"/>
  <c r="M11"/>
  <c r="M13" s="1"/>
  <c r="K11"/>
  <c r="I11"/>
  <c r="G11"/>
  <c r="G13" s="1"/>
  <c r="G17" s="1"/>
  <c r="I14" s="1"/>
  <c r="E11"/>
  <c r="E13" s="1"/>
  <c r="C11"/>
  <c r="C13" s="1"/>
  <c r="C17" s="1"/>
  <c r="E14" s="1"/>
  <c r="H5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F5"/>
  <c r="D5"/>
  <c r="H3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F3"/>
  <c r="D3"/>
  <c r="H2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F2"/>
  <c r="D2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G27" i="9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E27" s="1"/>
  <c r="A20"/>
  <c r="C18"/>
  <c r="C20" s="1"/>
  <c r="E18" s="1"/>
  <c r="E20" s="1"/>
  <c r="MS17"/>
  <c r="MU14" s="1"/>
  <c r="LC17"/>
  <c r="LE14" s="1"/>
  <c r="LE17" s="1"/>
  <c r="LG14" s="1"/>
  <c r="IK17"/>
  <c r="IM14" s="1"/>
  <c r="GG17"/>
  <c r="GI14" s="1"/>
  <c r="U17"/>
  <c r="W14" s="1"/>
  <c r="HM14"/>
  <c r="ES14"/>
  <c r="ES17" s="1"/>
  <c r="EU14" s="1"/>
  <c r="DQ14"/>
  <c r="NE13"/>
  <c r="NC13"/>
  <c r="NA13"/>
  <c r="MS13"/>
  <c r="MO13"/>
  <c r="MK13"/>
  <c r="MG13"/>
  <c r="ME13"/>
  <c r="ME17" s="1"/>
  <c r="MG14" s="1"/>
  <c r="MC13"/>
  <c r="LY13"/>
  <c r="LW13"/>
  <c r="LU13"/>
  <c r="LM13"/>
  <c r="LI13"/>
  <c r="LE13"/>
  <c r="LA13"/>
  <c r="KY13"/>
  <c r="KW13"/>
  <c r="KS13"/>
  <c r="KQ13"/>
  <c r="KO13"/>
  <c r="KO17" s="1"/>
  <c r="KQ14" s="1"/>
  <c r="KG13"/>
  <c r="KC13"/>
  <c r="JY13"/>
  <c r="JU13"/>
  <c r="JS13"/>
  <c r="JS17" s="1"/>
  <c r="JU14" s="1"/>
  <c r="JQ13"/>
  <c r="JM13"/>
  <c r="JM17" s="1"/>
  <c r="JO14" s="1"/>
  <c r="JK13"/>
  <c r="JI13"/>
  <c r="JA13"/>
  <c r="IW13"/>
  <c r="IS13"/>
  <c r="IO13"/>
  <c r="IO17" s="1"/>
  <c r="IQ14" s="1"/>
  <c r="IM13"/>
  <c r="IM17" s="1"/>
  <c r="IO14" s="1"/>
  <c r="IK13"/>
  <c r="IG13"/>
  <c r="IE13"/>
  <c r="IC13"/>
  <c r="HU13"/>
  <c r="HQ13"/>
  <c r="HM13"/>
  <c r="HM17" s="1"/>
  <c r="HO14" s="1"/>
  <c r="HI13"/>
  <c r="HI17" s="1"/>
  <c r="HK14" s="1"/>
  <c r="HG13"/>
  <c r="HE13"/>
  <c r="HA13"/>
  <c r="GY13"/>
  <c r="GW13"/>
  <c r="GO13"/>
  <c r="GK13"/>
  <c r="GG13"/>
  <c r="GC13"/>
  <c r="GA13"/>
  <c r="FY13"/>
  <c r="FU13"/>
  <c r="FS13"/>
  <c r="FS17" s="1"/>
  <c r="FU14" s="1"/>
  <c r="FQ13"/>
  <c r="FI13"/>
  <c r="FI17" s="1"/>
  <c r="FK14" s="1"/>
  <c r="FE13"/>
  <c r="FE17" s="1"/>
  <c r="FG14" s="1"/>
  <c r="FA13"/>
  <c r="EW13"/>
  <c r="EU13"/>
  <c r="EU17" s="1"/>
  <c r="EW14" s="1"/>
  <c r="ES13"/>
  <c r="EO13"/>
  <c r="EM13"/>
  <c r="EK13"/>
  <c r="EC13"/>
  <c r="EC17" s="1"/>
  <c r="EE14" s="1"/>
  <c r="DY13"/>
  <c r="DU13"/>
  <c r="DQ13"/>
  <c r="DQ17" s="1"/>
  <c r="DS14" s="1"/>
  <c r="DO13"/>
  <c r="DO17" s="1"/>
  <c r="DM13"/>
  <c r="DI13"/>
  <c r="DG13"/>
  <c r="DE13"/>
  <c r="CW13"/>
  <c r="CS13"/>
  <c r="CO13"/>
  <c r="CO17" s="1"/>
  <c r="CQ14" s="1"/>
  <c r="CK13"/>
  <c r="CI13"/>
  <c r="CG13"/>
  <c r="CC13"/>
  <c r="CA13"/>
  <c r="BY13"/>
  <c r="BY17" s="1"/>
  <c r="CA14" s="1"/>
  <c r="BQ13"/>
  <c r="BM13"/>
  <c r="BI13"/>
  <c r="BE13"/>
  <c r="BC13"/>
  <c r="BA13"/>
  <c r="BA17" s="1"/>
  <c r="BC14" s="1"/>
  <c r="AW13"/>
  <c r="AW17" s="1"/>
  <c r="AY14" s="1"/>
  <c r="AU13"/>
  <c r="AS13"/>
  <c r="AK13"/>
  <c r="AG13"/>
  <c r="AC13"/>
  <c r="Y13"/>
  <c r="W13"/>
  <c r="W17" s="1"/>
  <c r="Y14" s="1"/>
  <c r="U13"/>
  <c r="Q13"/>
  <c r="O13"/>
  <c r="M13"/>
  <c r="E13"/>
  <c r="A13"/>
  <c r="A17" s="1"/>
  <c r="C14" s="1"/>
  <c r="NE11"/>
  <c r="NC11"/>
  <c r="NA11"/>
  <c r="MY11"/>
  <c r="MY13" s="1"/>
  <c r="MW11"/>
  <c r="MW13" s="1"/>
  <c r="MU11"/>
  <c r="MU13" s="1"/>
  <c r="MU17" s="1"/>
  <c r="MW14" s="1"/>
  <c r="MS11"/>
  <c r="MQ11"/>
  <c r="MQ13" s="1"/>
  <c r="MO11"/>
  <c r="MM11"/>
  <c r="MM13" s="1"/>
  <c r="MK11"/>
  <c r="MI11"/>
  <c r="MI13" s="1"/>
  <c r="MG11"/>
  <c r="ME11"/>
  <c r="MC11"/>
  <c r="MA11"/>
  <c r="MA13" s="1"/>
  <c r="LY11"/>
  <c r="LW11"/>
  <c r="LU11"/>
  <c r="LS11"/>
  <c r="LS13" s="1"/>
  <c r="LQ11"/>
  <c r="LQ13" s="1"/>
  <c r="LQ17" s="1"/>
  <c r="LS14" s="1"/>
  <c r="LO11"/>
  <c r="LO13" s="1"/>
  <c r="LM11"/>
  <c r="LK11"/>
  <c r="LK13" s="1"/>
  <c r="LI11"/>
  <c r="LG11"/>
  <c r="LG13" s="1"/>
  <c r="LG17" s="1"/>
  <c r="LI14" s="1"/>
  <c r="LE11"/>
  <c r="LC11"/>
  <c r="LC13" s="1"/>
  <c r="LA11"/>
  <c r="KY11"/>
  <c r="KW11"/>
  <c r="KU11"/>
  <c r="KU13" s="1"/>
  <c r="KS11"/>
  <c r="KQ11"/>
  <c r="KO11"/>
  <c r="KM11"/>
  <c r="KM13" s="1"/>
  <c r="KK11"/>
  <c r="KK13" s="1"/>
  <c r="KI11"/>
  <c r="KI13" s="1"/>
  <c r="KG11"/>
  <c r="KE11"/>
  <c r="KE13" s="1"/>
  <c r="KC11"/>
  <c r="KA11"/>
  <c r="KA13" s="1"/>
  <c r="KA17" s="1"/>
  <c r="KC14" s="1"/>
  <c r="JY11"/>
  <c r="JW11"/>
  <c r="JW13" s="1"/>
  <c r="JU11"/>
  <c r="JS11"/>
  <c r="JQ11"/>
  <c r="JO11"/>
  <c r="JO13" s="1"/>
  <c r="JO17" s="1"/>
  <c r="JQ14" s="1"/>
  <c r="JQ17" s="1"/>
  <c r="JS14" s="1"/>
  <c r="JM11"/>
  <c r="JK11"/>
  <c r="JI11"/>
  <c r="JG11"/>
  <c r="JG13" s="1"/>
  <c r="JE11"/>
  <c r="JE13" s="1"/>
  <c r="JC11"/>
  <c r="JC13" s="1"/>
  <c r="JA11"/>
  <c r="IY11"/>
  <c r="IY13" s="1"/>
  <c r="IY17" s="1"/>
  <c r="JA14" s="1"/>
  <c r="IW11"/>
  <c r="IU11"/>
  <c r="IU13" s="1"/>
  <c r="IS11"/>
  <c r="IQ11"/>
  <c r="IQ13" s="1"/>
  <c r="IO11"/>
  <c r="IM11"/>
  <c r="IK11"/>
  <c r="II11"/>
  <c r="II13" s="1"/>
  <c r="IG11"/>
  <c r="IE11"/>
  <c r="IC11"/>
  <c r="IA11"/>
  <c r="IA13" s="1"/>
  <c r="HY11"/>
  <c r="HY13" s="1"/>
  <c r="HW11"/>
  <c r="HW13" s="1"/>
  <c r="HW17" s="1"/>
  <c r="HY14" s="1"/>
  <c r="HU11"/>
  <c r="HS11"/>
  <c r="HS13" s="1"/>
  <c r="HQ11"/>
  <c r="HO11"/>
  <c r="HO13" s="1"/>
  <c r="HM11"/>
  <c r="HK11"/>
  <c r="HK13" s="1"/>
  <c r="HK17" s="1"/>
  <c r="HI11"/>
  <c r="HG11"/>
  <c r="HE11"/>
  <c r="HC11"/>
  <c r="HC13" s="1"/>
  <c r="HA11"/>
  <c r="GY11"/>
  <c r="GW11"/>
  <c r="GU11"/>
  <c r="GU13" s="1"/>
  <c r="GU17" s="1"/>
  <c r="GW14" s="1"/>
  <c r="GS11"/>
  <c r="GS13" s="1"/>
  <c r="GQ11"/>
  <c r="GQ13" s="1"/>
  <c r="GO11"/>
  <c r="GM11"/>
  <c r="GM13" s="1"/>
  <c r="GK11"/>
  <c r="GI11"/>
  <c r="GI13" s="1"/>
  <c r="GI17" s="1"/>
  <c r="GK14" s="1"/>
  <c r="GG11"/>
  <c r="GE11"/>
  <c r="GE13" s="1"/>
  <c r="GC11"/>
  <c r="GA11"/>
  <c r="FY11"/>
  <c r="FW11"/>
  <c r="FW13" s="1"/>
  <c r="FU11"/>
  <c r="FS11"/>
  <c r="FQ11"/>
  <c r="FO11"/>
  <c r="FO13" s="1"/>
  <c r="FM11"/>
  <c r="FM13" s="1"/>
  <c r="FK11"/>
  <c r="FK13" s="1"/>
  <c r="FK17" s="1"/>
  <c r="FM14" s="1"/>
  <c r="FI11"/>
  <c r="FG11"/>
  <c r="FG13" s="1"/>
  <c r="FG17" s="1"/>
  <c r="FI14" s="1"/>
  <c r="FE11"/>
  <c r="FC11"/>
  <c r="FC13" s="1"/>
  <c r="FA11"/>
  <c r="EY11"/>
  <c r="EY13" s="1"/>
  <c r="EW11"/>
  <c r="EU11"/>
  <c r="ES11"/>
  <c r="EQ11"/>
  <c r="EQ13" s="1"/>
  <c r="EQ17" s="1"/>
  <c r="EO11"/>
  <c r="EM11"/>
  <c r="EK11"/>
  <c r="EI11"/>
  <c r="EI13" s="1"/>
  <c r="EG11"/>
  <c r="EG13" s="1"/>
  <c r="EE11"/>
  <c r="EE13" s="1"/>
  <c r="EE17" s="1"/>
  <c r="EG14" s="1"/>
  <c r="EC11"/>
  <c r="EA11"/>
  <c r="EA13" s="1"/>
  <c r="DY11"/>
  <c r="DW11"/>
  <c r="DW13" s="1"/>
  <c r="DU11"/>
  <c r="DS11"/>
  <c r="DS13" s="1"/>
  <c r="DQ11"/>
  <c r="DO11"/>
  <c r="DM11"/>
  <c r="DK11"/>
  <c r="DK13" s="1"/>
  <c r="DI11"/>
  <c r="DG11"/>
  <c r="DE11"/>
  <c r="DC11"/>
  <c r="DC13" s="1"/>
  <c r="DA11"/>
  <c r="DA13" s="1"/>
  <c r="DA17" s="1"/>
  <c r="DC14" s="1"/>
  <c r="CY11"/>
  <c r="CY13" s="1"/>
  <c r="CW11"/>
  <c r="CU11"/>
  <c r="CU13" s="1"/>
  <c r="CS11"/>
  <c r="CQ11"/>
  <c r="CQ13" s="1"/>
  <c r="CO11"/>
  <c r="CM11"/>
  <c r="CM13" s="1"/>
  <c r="CM17" s="1"/>
  <c r="CO14" s="1"/>
  <c r="CK11"/>
  <c r="CI11"/>
  <c r="CG11"/>
  <c r="CE11"/>
  <c r="CE13" s="1"/>
  <c r="CC11"/>
  <c r="CA11"/>
  <c r="BY11"/>
  <c r="BW11"/>
  <c r="BW13" s="1"/>
  <c r="BU11"/>
  <c r="BU13" s="1"/>
  <c r="BS11"/>
  <c r="BS13" s="1"/>
  <c r="BQ11"/>
  <c r="BO11"/>
  <c r="BO13" s="1"/>
  <c r="BM11"/>
  <c r="BK11"/>
  <c r="BK13" s="1"/>
  <c r="BK17" s="1"/>
  <c r="BM14" s="1"/>
  <c r="BI11"/>
  <c r="BG11"/>
  <c r="BG13" s="1"/>
  <c r="BE11"/>
  <c r="BC11"/>
  <c r="BA11"/>
  <c r="AY11"/>
  <c r="AY13" s="1"/>
  <c r="AY17" s="1"/>
  <c r="BA14" s="1"/>
  <c r="AW11"/>
  <c r="AU11"/>
  <c r="AS11"/>
  <c r="AQ11"/>
  <c r="AQ13" s="1"/>
  <c r="AO11"/>
  <c r="AO13" s="1"/>
  <c r="AM11"/>
  <c r="AM13" s="1"/>
  <c r="AK11"/>
  <c r="AI11"/>
  <c r="AI13" s="1"/>
  <c r="AI17" s="1"/>
  <c r="AK14" s="1"/>
  <c r="AG11"/>
  <c r="AE11"/>
  <c r="AE13" s="1"/>
  <c r="AC11"/>
  <c r="AA11"/>
  <c r="AA13" s="1"/>
  <c r="Y11"/>
  <c r="W11"/>
  <c r="U11"/>
  <c r="S11"/>
  <c r="S13" s="1"/>
  <c r="Q11"/>
  <c r="O11"/>
  <c r="M11"/>
  <c r="K11"/>
  <c r="K13" s="1"/>
  <c r="I11"/>
  <c r="I13" s="1"/>
  <c r="G11"/>
  <c r="G13" s="1"/>
  <c r="G17" s="1"/>
  <c r="I14" s="1"/>
  <c r="E11"/>
  <c r="C11"/>
  <c r="C13" s="1"/>
  <c r="C17" s="1"/>
  <c r="E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J3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F3"/>
  <c r="H3" s="1"/>
  <c r="D3"/>
  <c r="H2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D2"/>
  <c r="F2" s="1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E27" i="8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A20"/>
  <c r="C18"/>
  <c r="C20" s="1"/>
  <c r="E18" s="1"/>
  <c r="E20" s="1"/>
  <c r="MS17"/>
  <c r="MU14" s="1"/>
  <c r="LC17"/>
  <c r="LE14" s="1"/>
  <c r="EQ17"/>
  <c r="ES14" s="1"/>
  <c r="CM17"/>
  <c r="IM14"/>
  <c r="EE14"/>
  <c r="DQ14"/>
  <c r="CO14"/>
  <c r="W14"/>
  <c r="NC13"/>
  <c r="NA13"/>
  <c r="MY13"/>
  <c r="MQ13"/>
  <c r="MM13"/>
  <c r="MI13"/>
  <c r="ME13"/>
  <c r="ME17" s="1"/>
  <c r="MG14" s="1"/>
  <c r="MC13"/>
  <c r="MA13"/>
  <c r="LW13"/>
  <c r="LU13"/>
  <c r="LS13"/>
  <c r="LK13"/>
  <c r="LG13"/>
  <c r="LC13"/>
  <c r="KY13"/>
  <c r="KW13"/>
  <c r="KU13"/>
  <c r="KQ13"/>
  <c r="KO13"/>
  <c r="KO17" s="1"/>
  <c r="KQ14" s="1"/>
  <c r="KM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K17" s="1"/>
  <c r="II13"/>
  <c r="IE13"/>
  <c r="IC13"/>
  <c r="IA13"/>
  <c r="HS13"/>
  <c r="HO13"/>
  <c r="HK13"/>
  <c r="HG13"/>
  <c r="HE13"/>
  <c r="HC13"/>
  <c r="GY13"/>
  <c r="GW13"/>
  <c r="GU13"/>
  <c r="GU17" s="1"/>
  <c r="GW14" s="1"/>
  <c r="GM13"/>
  <c r="GI13"/>
  <c r="GE13"/>
  <c r="GA13"/>
  <c r="FY13"/>
  <c r="FW13"/>
  <c r="FS13"/>
  <c r="FS17" s="1"/>
  <c r="FU14" s="1"/>
  <c r="FQ13"/>
  <c r="FO13"/>
  <c r="FG13"/>
  <c r="FC13"/>
  <c r="EY13"/>
  <c r="EU13"/>
  <c r="ES13"/>
  <c r="EQ13"/>
  <c r="EM13"/>
  <c r="EK13"/>
  <c r="EI13"/>
  <c r="EA13"/>
  <c r="DW13"/>
  <c r="DS13"/>
  <c r="DO13"/>
  <c r="DO17" s="1"/>
  <c r="DM13"/>
  <c r="DK13"/>
  <c r="DG13"/>
  <c r="DE13"/>
  <c r="DC13"/>
  <c r="CU13"/>
  <c r="CQ13"/>
  <c r="CQ17" s="1"/>
  <c r="CS14" s="1"/>
  <c r="CM13"/>
  <c r="CI13"/>
  <c r="CG13"/>
  <c r="CE13"/>
  <c r="CA13"/>
  <c r="BY13"/>
  <c r="BY17" s="1"/>
  <c r="CA14" s="1"/>
  <c r="BW13"/>
  <c r="BO13"/>
  <c r="BO17" s="1"/>
  <c r="BQ14" s="1"/>
  <c r="BK13"/>
  <c r="BK17" s="1"/>
  <c r="BM14" s="1"/>
  <c r="BG13"/>
  <c r="BC13"/>
  <c r="BA13"/>
  <c r="BA17" s="1"/>
  <c r="BC14" s="1"/>
  <c r="AY13"/>
  <c r="AU13"/>
  <c r="AS13"/>
  <c r="AQ13"/>
  <c r="AI13"/>
  <c r="AI17" s="1"/>
  <c r="AK14" s="1"/>
  <c r="AE13"/>
  <c r="AA13"/>
  <c r="W13"/>
  <c r="W17" s="1"/>
  <c r="Y14" s="1"/>
  <c r="U13"/>
  <c r="U17" s="1"/>
  <c r="S13"/>
  <c r="O13"/>
  <c r="M13"/>
  <c r="K13"/>
  <c r="C13"/>
  <c r="NE11"/>
  <c r="NE13" s="1"/>
  <c r="NC11"/>
  <c r="NA11"/>
  <c r="MY11"/>
  <c r="MW11"/>
  <c r="MW13" s="1"/>
  <c r="MU11"/>
  <c r="MU13" s="1"/>
  <c r="MU17" s="1"/>
  <c r="MW14" s="1"/>
  <c r="MS11"/>
  <c r="MS13" s="1"/>
  <c r="MQ11"/>
  <c r="MO11"/>
  <c r="MO13" s="1"/>
  <c r="MM11"/>
  <c r="MK11"/>
  <c r="MK13" s="1"/>
  <c r="MI11"/>
  <c r="MG11"/>
  <c r="MG13" s="1"/>
  <c r="MG17" s="1"/>
  <c r="MI14" s="1"/>
  <c r="MI17" s="1"/>
  <c r="MK14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C11"/>
  <c r="LA11"/>
  <c r="LA13" s="1"/>
  <c r="KY11"/>
  <c r="KW11"/>
  <c r="KU11"/>
  <c r="KS11"/>
  <c r="KS13" s="1"/>
  <c r="KQ11"/>
  <c r="KO11"/>
  <c r="KM11"/>
  <c r="KK11"/>
  <c r="KK13" s="1"/>
  <c r="KI11"/>
  <c r="KI13" s="1"/>
  <c r="KG11"/>
  <c r="KG13" s="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O17" s="1"/>
  <c r="JQ14" s="1"/>
  <c r="JK11"/>
  <c r="JI11"/>
  <c r="JG11"/>
  <c r="JE11"/>
  <c r="JE13" s="1"/>
  <c r="JC11"/>
  <c r="JC13" s="1"/>
  <c r="JA11"/>
  <c r="JA13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A11"/>
  <c r="HY11"/>
  <c r="HY13" s="1"/>
  <c r="HW11"/>
  <c r="HW13" s="1"/>
  <c r="HW17" s="1"/>
  <c r="HY14" s="1"/>
  <c r="HU11"/>
  <c r="HU13" s="1"/>
  <c r="HS11"/>
  <c r="HQ11"/>
  <c r="HQ13" s="1"/>
  <c r="HO11"/>
  <c r="HM11"/>
  <c r="HM13" s="1"/>
  <c r="HK11"/>
  <c r="HI11"/>
  <c r="HI13" s="1"/>
  <c r="HI17" s="1"/>
  <c r="HK14" s="1"/>
  <c r="HK17" s="1"/>
  <c r="HM14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G17" s="1"/>
  <c r="GI14" s="1"/>
  <c r="GE11"/>
  <c r="GC11"/>
  <c r="GC13" s="1"/>
  <c r="GA11"/>
  <c r="FY11"/>
  <c r="FW11"/>
  <c r="FU11"/>
  <c r="FU13" s="1"/>
  <c r="FU17" s="1"/>
  <c r="FW14" s="1"/>
  <c r="FW17" s="1"/>
  <c r="FY14" s="1"/>
  <c r="FS11"/>
  <c r="FQ11"/>
  <c r="FO11"/>
  <c r="FM11"/>
  <c r="FM13" s="1"/>
  <c r="FK11"/>
  <c r="FK13" s="1"/>
  <c r="FI11"/>
  <c r="FI13" s="1"/>
  <c r="FG11"/>
  <c r="FE11"/>
  <c r="FE13" s="1"/>
  <c r="FE17" s="1"/>
  <c r="FG14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E11"/>
  <c r="EE13" s="1"/>
  <c r="EE17" s="1"/>
  <c r="EG14" s="1"/>
  <c r="EC11"/>
  <c r="EC13" s="1"/>
  <c r="EC17" s="1"/>
  <c r="EA11"/>
  <c r="DY11"/>
  <c r="DY13" s="1"/>
  <c r="DW11"/>
  <c r="DU11"/>
  <c r="DU13" s="1"/>
  <c r="DS11"/>
  <c r="DQ11"/>
  <c r="DQ13" s="1"/>
  <c r="DO11"/>
  <c r="DM11"/>
  <c r="DK11"/>
  <c r="DI11"/>
  <c r="DI13" s="1"/>
  <c r="DG11"/>
  <c r="DE11"/>
  <c r="DC11"/>
  <c r="DA11"/>
  <c r="DA13" s="1"/>
  <c r="DA17" s="1"/>
  <c r="DC14" s="1"/>
  <c r="CY11"/>
  <c r="CY13" s="1"/>
  <c r="CW11"/>
  <c r="CW13" s="1"/>
  <c r="CU11"/>
  <c r="CS11"/>
  <c r="CS13" s="1"/>
  <c r="CQ11"/>
  <c r="CO11"/>
  <c r="CO13" s="1"/>
  <c r="CO17" s="1"/>
  <c r="CQ14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M17" s="1"/>
  <c r="BO14" s="1"/>
  <c r="BK11"/>
  <c r="BI11"/>
  <c r="BI13" s="1"/>
  <c r="BG11"/>
  <c r="BE11"/>
  <c r="BE13" s="1"/>
  <c r="BC11"/>
  <c r="BA11"/>
  <c r="AY11"/>
  <c r="AW11"/>
  <c r="AW13" s="1"/>
  <c r="AW17" s="1"/>
  <c r="AY14" s="1"/>
  <c r="AY17" s="1"/>
  <c r="BA14" s="1"/>
  <c r="AU11"/>
  <c r="AS11"/>
  <c r="AQ11"/>
  <c r="AO11"/>
  <c r="AO13" s="1"/>
  <c r="AM11"/>
  <c r="AM13" s="1"/>
  <c r="AM17" s="1"/>
  <c r="AO14" s="1"/>
  <c r="AK11"/>
  <c r="AK13" s="1"/>
  <c r="AK17" s="1"/>
  <c r="AM14" s="1"/>
  <c r="AI11"/>
  <c r="AG11"/>
  <c r="AG13" s="1"/>
  <c r="AE11"/>
  <c r="AC11"/>
  <c r="AC13" s="1"/>
  <c r="AA11"/>
  <c r="Y11"/>
  <c r="Y13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F2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D2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E27" i="7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A20"/>
  <c r="C18"/>
  <c r="C20" s="1"/>
  <c r="E18" s="1"/>
  <c r="E20" s="1"/>
  <c r="MS17"/>
  <c r="MU14" s="1"/>
  <c r="LC17"/>
  <c r="LE14" s="1"/>
  <c r="EQ17"/>
  <c r="ES14" s="1"/>
  <c r="CM17"/>
  <c r="IM14"/>
  <c r="EE14"/>
  <c r="DQ14"/>
  <c r="CO14"/>
  <c r="W14"/>
  <c r="NC13"/>
  <c r="NA13"/>
  <c r="MY13"/>
  <c r="MQ13"/>
  <c r="MM13"/>
  <c r="MI13"/>
  <c r="ME13"/>
  <c r="ME17" s="1"/>
  <c r="MG14" s="1"/>
  <c r="MC13"/>
  <c r="MA13"/>
  <c r="LW13"/>
  <c r="LU13"/>
  <c r="LS13"/>
  <c r="LK13"/>
  <c r="LG13"/>
  <c r="LC13"/>
  <c r="KY13"/>
  <c r="KW13"/>
  <c r="KU13"/>
  <c r="KQ13"/>
  <c r="KO13"/>
  <c r="KO17" s="1"/>
  <c r="KQ14" s="1"/>
  <c r="KM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K17" s="1"/>
  <c r="II13"/>
  <c r="IE13"/>
  <c r="IC13"/>
  <c r="IA13"/>
  <c r="HS13"/>
  <c r="HO13"/>
  <c r="HK13"/>
  <c r="HG13"/>
  <c r="HE13"/>
  <c r="HC13"/>
  <c r="GY13"/>
  <c r="GW13"/>
  <c r="GU13"/>
  <c r="GU17" s="1"/>
  <c r="GW14" s="1"/>
  <c r="GM13"/>
  <c r="GI13"/>
  <c r="GE13"/>
  <c r="GA13"/>
  <c r="FY13"/>
  <c r="FW13"/>
  <c r="FS13"/>
  <c r="FS17" s="1"/>
  <c r="FU14" s="1"/>
  <c r="FQ13"/>
  <c r="FO13"/>
  <c r="FG13"/>
  <c r="FC13"/>
  <c r="EY13"/>
  <c r="EU13"/>
  <c r="ES13"/>
  <c r="EQ13"/>
  <c r="EM13"/>
  <c r="EK13"/>
  <c r="EI13"/>
  <c r="EA13"/>
  <c r="DW13"/>
  <c r="DS13"/>
  <c r="DO13"/>
  <c r="DO17" s="1"/>
  <c r="DM13"/>
  <c r="DK13"/>
  <c r="DG13"/>
  <c r="DE13"/>
  <c r="DC13"/>
  <c r="CU13"/>
  <c r="CQ13"/>
  <c r="CQ17" s="1"/>
  <c r="CS14" s="1"/>
  <c r="CM13"/>
  <c r="CI13"/>
  <c r="CG13"/>
  <c r="CE13"/>
  <c r="CA13"/>
  <c r="BY13"/>
  <c r="BY17" s="1"/>
  <c r="CA14" s="1"/>
  <c r="BW13"/>
  <c r="BO13"/>
  <c r="BO17" s="1"/>
  <c r="BQ14" s="1"/>
  <c r="BK13"/>
  <c r="BK17" s="1"/>
  <c r="BM14" s="1"/>
  <c r="BG13"/>
  <c r="BC13"/>
  <c r="BA13"/>
  <c r="BA17" s="1"/>
  <c r="BC14" s="1"/>
  <c r="AY13"/>
  <c r="AU13"/>
  <c r="AS13"/>
  <c r="AQ13"/>
  <c r="AI13"/>
  <c r="AI17" s="1"/>
  <c r="AK14" s="1"/>
  <c r="AE13"/>
  <c r="AA13"/>
  <c r="W13"/>
  <c r="W17" s="1"/>
  <c r="Y14" s="1"/>
  <c r="U13"/>
  <c r="U17" s="1"/>
  <c r="S13"/>
  <c r="O13"/>
  <c r="M13"/>
  <c r="K13"/>
  <c r="C13"/>
  <c r="NE11"/>
  <c r="NE13" s="1"/>
  <c r="NC11"/>
  <c r="NA11"/>
  <c r="MY11"/>
  <c r="MW11"/>
  <c r="MW13" s="1"/>
  <c r="MU11"/>
  <c r="MU13" s="1"/>
  <c r="MU17" s="1"/>
  <c r="MW14" s="1"/>
  <c r="MS11"/>
  <c r="MS13" s="1"/>
  <c r="MQ11"/>
  <c r="MO11"/>
  <c r="MO13" s="1"/>
  <c r="MM11"/>
  <c r="MK11"/>
  <c r="MK13" s="1"/>
  <c r="MI11"/>
  <c r="MG11"/>
  <c r="MG13" s="1"/>
  <c r="MG17" s="1"/>
  <c r="MI14" s="1"/>
  <c r="MI17" s="1"/>
  <c r="MK14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C11"/>
  <c r="LA11"/>
  <c r="LA13" s="1"/>
  <c r="KY11"/>
  <c r="KW11"/>
  <c r="KU11"/>
  <c r="KS11"/>
  <c r="KS13" s="1"/>
  <c r="KQ11"/>
  <c r="KO11"/>
  <c r="KM11"/>
  <c r="KK11"/>
  <c r="KK13" s="1"/>
  <c r="KI11"/>
  <c r="KI13" s="1"/>
  <c r="KG11"/>
  <c r="KG13" s="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O17" s="1"/>
  <c r="JQ14" s="1"/>
  <c r="JK11"/>
  <c r="JI11"/>
  <c r="JG11"/>
  <c r="JE11"/>
  <c r="JE13" s="1"/>
  <c r="JC11"/>
  <c r="JC13" s="1"/>
  <c r="JA11"/>
  <c r="JA13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A11"/>
  <c r="HY11"/>
  <c r="HY13" s="1"/>
  <c r="HW11"/>
  <c r="HW13" s="1"/>
  <c r="HW17" s="1"/>
  <c r="HY14" s="1"/>
  <c r="HU11"/>
  <c r="HU13" s="1"/>
  <c r="HS11"/>
  <c r="HQ11"/>
  <c r="HQ13" s="1"/>
  <c r="HO11"/>
  <c r="HM11"/>
  <c r="HM13" s="1"/>
  <c r="HK11"/>
  <c r="HI11"/>
  <c r="HI13" s="1"/>
  <c r="HI17" s="1"/>
  <c r="HK14" s="1"/>
  <c r="HK17" s="1"/>
  <c r="HM14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G17" s="1"/>
  <c r="GI14" s="1"/>
  <c r="GE11"/>
  <c r="GC11"/>
  <c r="GC13" s="1"/>
  <c r="GA11"/>
  <c r="FY11"/>
  <c r="FW11"/>
  <c r="FU11"/>
  <c r="FU13" s="1"/>
  <c r="FU17" s="1"/>
  <c r="FW14" s="1"/>
  <c r="FW17" s="1"/>
  <c r="FY14" s="1"/>
  <c r="FS11"/>
  <c r="FQ11"/>
  <c r="FO11"/>
  <c r="FM11"/>
  <c r="FM13" s="1"/>
  <c r="FK11"/>
  <c r="FK13" s="1"/>
  <c r="FI11"/>
  <c r="FI13" s="1"/>
  <c r="FG11"/>
  <c r="FE11"/>
  <c r="FE13" s="1"/>
  <c r="FE17" s="1"/>
  <c r="FG14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E11"/>
  <c r="EE13" s="1"/>
  <c r="EE17" s="1"/>
  <c r="EG14" s="1"/>
  <c r="EC11"/>
  <c r="EC13" s="1"/>
  <c r="EC17" s="1"/>
  <c r="EA11"/>
  <c r="DY11"/>
  <c r="DY13" s="1"/>
  <c r="DW11"/>
  <c r="DU11"/>
  <c r="DU13" s="1"/>
  <c r="DS11"/>
  <c r="DQ11"/>
  <c r="DQ13" s="1"/>
  <c r="DO11"/>
  <c r="DM11"/>
  <c r="DK11"/>
  <c r="DI11"/>
  <c r="DI13" s="1"/>
  <c r="DG11"/>
  <c r="DE11"/>
  <c r="DC11"/>
  <c r="DA11"/>
  <c r="DA13" s="1"/>
  <c r="DA17" s="1"/>
  <c r="DC14" s="1"/>
  <c r="CY11"/>
  <c r="CY13" s="1"/>
  <c r="CW11"/>
  <c r="CW13" s="1"/>
  <c r="CU11"/>
  <c r="CS11"/>
  <c r="CS13" s="1"/>
  <c r="CQ11"/>
  <c r="CO11"/>
  <c r="CO13" s="1"/>
  <c r="CO17" s="1"/>
  <c r="CQ14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M17" s="1"/>
  <c r="BO14" s="1"/>
  <c r="BK11"/>
  <c r="BI11"/>
  <c r="BI13" s="1"/>
  <c r="BG11"/>
  <c r="BE11"/>
  <c r="BE13" s="1"/>
  <c r="BC11"/>
  <c r="BA11"/>
  <c r="AY11"/>
  <c r="AW11"/>
  <c r="AW13" s="1"/>
  <c r="AW17" s="1"/>
  <c r="AY14" s="1"/>
  <c r="AY17" s="1"/>
  <c r="BA14" s="1"/>
  <c r="AU11"/>
  <c r="AS11"/>
  <c r="AQ11"/>
  <c r="AO11"/>
  <c r="AO13" s="1"/>
  <c r="AM11"/>
  <c r="AM13" s="1"/>
  <c r="AM17" s="1"/>
  <c r="AO14" s="1"/>
  <c r="AK11"/>
  <c r="AK13" s="1"/>
  <c r="AK17" s="1"/>
  <c r="AM14" s="1"/>
  <c r="AI11"/>
  <c r="AG11"/>
  <c r="AG13" s="1"/>
  <c r="AE11"/>
  <c r="AC11"/>
  <c r="AC13" s="1"/>
  <c r="AA11"/>
  <c r="Y11"/>
  <c r="Y13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F2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D2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C27" i="6"/>
  <c r="E27" s="1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0"/>
  <c r="A20"/>
  <c r="E18"/>
  <c r="E20" s="1"/>
  <c r="C18"/>
  <c r="ME17"/>
  <c r="MG14" s="1"/>
  <c r="DO17"/>
  <c r="DQ14" s="1"/>
  <c r="MQ13"/>
  <c r="MA13"/>
  <c r="LK13"/>
  <c r="KU13"/>
  <c r="KG13"/>
  <c r="KE13"/>
  <c r="JO13"/>
  <c r="JO17" s="1"/>
  <c r="JQ14" s="1"/>
  <c r="IY13"/>
  <c r="IY17" s="1"/>
  <c r="JA14" s="1"/>
  <c r="II13"/>
  <c r="HS13"/>
  <c r="HC13"/>
  <c r="GM13"/>
  <c r="FW13"/>
  <c r="FI13"/>
  <c r="FG13"/>
  <c r="EQ13"/>
  <c r="EQ17" s="1"/>
  <c r="ES14" s="1"/>
  <c r="EA13"/>
  <c r="DS13"/>
  <c r="DK13"/>
  <c r="DC13"/>
  <c r="DC17" s="1"/>
  <c r="DE14" s="1"/>
  <c r="CU13"/>
  <c r="CM13"/>
  <c r="CM17" s="1"/>
  <c r="CO14" s="1"/>
  <c r="CG13"/>
  <c r="CE13"/>
  <c r="BW13"/>
  <c r="BO13"/>
  <c r="BG13"/>
  <c r="AY13"/>
  <c r="AQ13"/>
  <c r="AI13"/>
  <c r="AI17" s="1"/>
  <c r="AK14" s="1"/>
  <c r="AA13"/>
  <c r="U13"/>
  <c r="U17" s="1"/>
  <c r="W14" s="1"/>
  <c r="W17" s="1"/>
  <c r="Y14" s="1"/>
  <c r="S13"/>
  <c r="K13"/>
  <c r="C13"/>
  <c r="NE11"/>
  <c r="NE13" s="1"/>
  <c r="NC11"/>
  <c r="NC13" s="1"/>
  <c r="NA11"/>
  <c r="NA13" s="1"/>
  <c r="MY11"/>
  <c r="MY13" s="1"/>
  <c r="MW11"/>
  <c r="MW13" s="1"/>
  <c r="MU11"/>
  <c r="MU13" s="1"/>
  <c r="MS11"/>
  <c r="MS13" s="1"/>
  <c r="MS17" s="1"/>
  <c r="MU14" s="1"/>
  <c r="MQ11"/>
  <c r="MO11"/>
  <c r="MO13" s="1"/>
  <c r="MM11"/>
  <c r="MM13" s="1"/>
  <c r="MK11"/>
  <c r="MK13" s="1"/>
  <c r="MI11"/>
  <c r="MI13" s="1"/>
  <c r="MG11"/>
  <c r="MG13" s="1"/>
  <c r="ME11"/>
  <c r="ME13" s="1"/>
  <c r="MC11"/>
  <c r="MC13" s="1"/>
  <c r="MA11"/>
  <c r="LY11"/>
  <c r="LY13" s="1"/>
  <c r="LW11"/>
  <c r="LW13" s="1"/>
  <c r="LU11"/>
  <c r="LU13" s="1"/>
  <c r="LU17" s="1"/>
  <c r="LW14" s="1"/>
  <c r="LS11"/>
  <c r="LS13" s="1"/>
  <c r="LS17" s="1"/>
  <c r="LU14" s="1"/>
  <c r="LQ11"/>
  <c r="LQ13" s="1"/>
  <c r="LQ17" s="1"/>
  <c r="LS14" s="1"/>
  <c r="LO11"/>
  <c r="LO13" s="1"/>
  <c r="LM11"/>
  <c r="LM13" s="1"/>
  <c r="LK11"/>
  <c r="LI11"/>
  <c r="LI13" s="1"/>
  <c r="LG11"/>
  <c r="LG13" s="1"/>
  <c r="LE11"/>
  <c r="LE13" s="1"/>
  <c r="LE17" s="1"/>
  <c r="LG14" s="1"/>
  <c r="LC11"/>
  <c r="LC13" s="1"/>
  <c r="LC17" s="1"/>
  <c r="LE14" s="1"/>
  <c r="LA11"/>
  <c r="LA13" s="1"/>
  <c r="KY11"/>
  <c r="KY13" s="1"/>
  <c r="KW11"/>
  <c r="KW13" s="1"/>
  <c r="KU11"/>
  <c r="KS11"/>
  <c r="KS13" s="1"/>
  <c r="KQ11"/>
  <c r="KQ13" s="1"/>
  <c r="KO11"/>
  <c r="KO13" s="1"/>
  <c r="KO17" s="1"/>
  <c r="KQ14" s="1"/>
  <c r="KM11"/>
  <c r="KM13" s="1"/>
  <c r="KK11"/>
  <c r="KK13" s="1"/>
  <c r="KI11"/>
  <c r="KI13" s="1"/>
  <c r="KG11"/>
  <c r="KE11"/>
  <c r="KC11"/>
  <c r="KC13" s="1"/>
  <c r="KA11"/>
  <c r="KA13" s="1"/>
  <c r="KA17" s="1"/>
  <c r="KC14" s="1"/>
  <c r="JY11"/>
  <c r="JY13" s="1"/>
  <c r="JW11"/>
  <c r="JW13" s="1"/>
  <c r="JU11"/>
  <c r="JU13" s="1"/>
  <c r="JS11"/>
  <c r="JS13" s="1"/>
  <c r="JQ11"/>
  <c r="JQ13" s="1"/>
  <c r="JQ17" s="1"/>
  <c r="JS14" s="1"/>
  <c r="JS17" s="1"/>
  <c r="JU14" s="1"/>
  <c r="JO11"/>
  <c r="JM11"/>
  <c r="JM13" s="1"/>
  <c r="JM17" s="1"/>
  <c r="JO14" s="1"/>
  <c r="JK11"/>
  <c r="JK13" s="1"/>
  <c r="JI11"/>
  <c r="JI13" s="1"/>
  <c r="JG11"/>
  <c r="JG13" s="1"/>
  <c r="JE11"/>
  <c r="JE13" s="1"/>
  <c r="JC11"/>
  <c r="JC13" s="1"/>
  <c r="JA11"/>
  <c r="JA13" s="1"/>
  <c r="JA17" s="1"/>
  <c r="JC14" s="1"/>
  <c r="IY11"/>
  <c r="IW11"/>
  <c r="IW13" s="1"/>
  <c r="IU11"/>
  <c r="IU13" s="1"/>
  <c r="IS11"/>
  <c r="IS13" s="1"/>
  <c r="IQ11"/>
  <c r="IQ13" s="1"/>
  <c r="IO11"/>
  <c r="IO13" s="1"/>
  <c r="IM11"/>
  <c r="IM13" s="1"/>
  <c r="IK11"/>
  <c r="IK13" s="1"/>
  <c r="IK17" s="1"/>
  <c r="IM14" s="1"/>
  <c r="IM17" s="1"/>
  <c r="IO14" s="1"/>
  <c r="II11"/>
  <c r="IG11"/>
  <c r="IG13" s="1"/>
  <c r="IE11"/>
  <c r="IE13" s="1"/>
  <c r="IC11"/>
  <c r="IC13" s="1"/>
  <c r="IA11"/>
  <c r="IA13" s="1"/>
  <c r="HY11"/>
  <c r="HY13" s="1"/>
  <c r="HW11"/>
  <c r="HW13" s="1"/>
  <c r="HW17" s="1"/>
  <c r="HY14" s="1"/>
  <c r="HU11"/>
  <c r="HU13" s="1"/>
  <c r="HS11"/>
  <c r="HQ11"/>
  <c r="HQ13" s="1"/>
  <c r="HO11"/>
  <c r="HO13" s="1"/>
  <c r="HM11"/>
  <c r="HM13" s="1"/>
  <c r="HM17" s="1"/>
  <c r="HO14" s="1"/>
  <c r="HK11"/>
  <c r="HK13" s="1"/>
  <c r="HK17" s="1"/>
  <c r="HM14" s="1"/>
  <c r="HI11"/>
  <c r="HI13" s="1"/>
  <c r="HI17" s="1"/>
  <c r="HK14" s="1"/>
  <c r="HG11"/>
  <c r="HG13" s="1"/>
  <c r="HE11"/>
  <c r="HE13" s="1"/>
  <c r="HC11"/>
  <c r="HA11"/>
  <c r="HA13" s="1"/>
  <c r="GY11"/>
  <c r="GY13" s="1"/>
  <c r="GW11"/>
  <c r="GW13" s="1"/>
  <c r="GW17" s="1"/>
  <c r="GY14" s="1"/>
  <c r="GU11"/>
  <c r="GU13" s="1"/>
  <c r="GU17" s="1"/>
  <c r="GW14" s="1"/>
  <c r="GS11"/>
  <c r="GS13" s="1"/>
  <c r="GQ11"/>
  <c r="GQ13" s="1"/>
  <c r="GO11"/>
  <c r="GO13" s="1"/>
  <c r="GM11"/>
  <c r="GK11"/>
  <c r="GK13" s="1"/>
  <c r="GI11"/>
  <c r="GI13" s="1"/>
  <c r="GG11"/>
  <c r="GG13" s="1"/>
  <c r="GG17" s="1"/>
  <c r="GI14" s="1"/>
  <c r="GE11"/>
  <c r="GE13" s="1"/>
  <c r="GC11"/>
  <c r="GC13" s="1"/>
  <c r="GA11"/>
  <c r="GA13" s="1"/>
  <c r="FY11"/>
  <c r="FY13" s="1"/>
  <c r="FW11"/>
  <c r="FU11"/>
  <c r="FU13" s="1"/>
  <c r="FS11"/>
  <c r="FS13" s="1"/>
  <c r="FS17" s="1"/>
  <c r="FU14" s="1"/>
  <c r="FQ11"/>
  <c r="FQ13" s="1"/>
  <c r="FO11"/>
  <c r="FO13" s="1"/>
  <c r="FM11"/>
  <c r="FM13" s="1"/>
  <c r="FK11"/>
  <c r="FK13" s="1"/>
  <c r="FI11"/>
  <c r="FG11"/>
  <c r="FE11"/>
  <c r="FE13" s="1"/>
  <c r="FE17" s="1"/>
  <c r="FG14" s="1"/>
  <c r="FC11"/>
  <c r="FC13" s="1"/>
  <c r="FA11"/>
  <c r="FA13" s="1"/>
  <c r="EY11"/>
  <c r="EY13" s="1"/>
  <c r="EW11"/>
  <c r="EW13" s="1"/>
  <c r="EU11"/>
  <c r="EU13" s="1"/>
  <c r="ES11"/>
  <c r="ES13" s="1"/>
  <c r="ES17" s="1"/>
  <c r="EU14" s="1"/>
  <c r="EU17" s="1"/>
  <c r="EW14" s="1"/>
  <c r="EQ11"/>
  <c r="EO11"/>
  <c r="EO13" s="1"/>
  <c r="EM11"/>
  <c r="EM13" s="1"/>
  <c r="EK11"/>
  <c r="EK13" s="1"/>
  <c r="EI11"/>
  <c r="EI13" s="1"/>
  <c r="EG11"/>
  <c r="EG13" s="1"/>
  <c r="EE11"/>
  <c r="EE13" s="1"/>
  <c r="EC11"/>
  <c r="EC13" s="1"/>
  <c r="EC17" s="1"/>
  <c r="EE14" s="1"/>
  <c r="EA11"/>
  <c r="DY11"/>
  <c r="DY13" s="1"/>
  <c r="DW11"/>
  <c r="DW13" s="1"/>
  <c r="DU11"/>
  <c r="DU13" s="1"/>
  <c r="DS11"/>
  <c r="DQ11"/>
  <c r="DQ13" s="1"/>
  <c r="DO11"/>
  <c r="DO13" s="1"/>
  <c r="DM11"/>
  <c r="DM13" s="1"/>
  <c r="DK11"/>
  <c r="DI11"/>
  <c r="DI13" s="1"/>
  <c r="DG11"/>
  <c r="DG13" s="1"/>
  <c r="DE11"/>
  <c r="DE13" s="1"/>
  <c r="DE17" s="1"/>
  <c r="DG14" s="1"/>
  <c r="DC11"/>
  <c r="DA11"/>
  <c r="DA13" s="1"/>
  <c r="DA17" s="1"/>
  <c r="DC14" s="1"/>
  <c r="CY11"/>
  <c r="CY13" s="1"/>
  <c r="CW11"/>
  <c r="CW13" s="1"/>
  <c r="CU11"/>
  <c r="CS11"/>
  <c r="CS13" s="1"/>
  <c r="CQ11"/>
  <c r="CQ13" s="1"/>
  <c r="CO11"/>
  <c r="CO13" s="1"/>
  <c r="CO17" s="1"/>
  <c r="CQ14" s="1"/>
  <c r="CM11"/>
  <c r="CK11"/>
  <c r="CK13" s="1"/>
  <c r="CI11"/>
  <c r="CI13" s="1"/>
  <c r="CG11"/>
  <c r="CE11"/>
  <c r="CC11"/>
  <c r="CC13" s="1"/>
  <c r="CA11"/>
  <c r="CA13" s="1"/>
  <c r="BY11"/>
  <c r="BY13" s="1"/>
  <c r="BY17" s="1"/>
  <c r="CA14" s="1"/>
  <c r="BW11"/>
  <c r="BU11"/>
  <c r="BU13" s="1"/>
  <c r="BS11"/>
  <c r="BS13" s="1"/>
  <c r="BQ11"/>
  <c r="BQ13" s="1"/>
  <c r="BO11"/>
  <c r="BM11"/>
  <c r="BM13" s="1"/>
  <c r="BK11"/>
  <c r="BK13" s="1"/>
  <c r="BK17" s="1"/>
  <c r="BM14" s="1"/>
  <c r="BI11"/>
  <c r="BI13" s="1"/>
  <c r="BG11"/>
  <c r="BE11"/>
  <c r="BE13" s="1"/>
  <c r="BC11"/>
  <c r="BC13" s="1"/>
  <c r="BA11"/>
  <c r="BA13" s="1"/>
  <c r="AY11"/>
  <c r="AW11"/>
  <c r="AW13" s="1"/>
  <c r="AW17" s="1"/>
  <c r="AY14" s="1"/>
  <c r="AU11"/>
  <c r="AU13" s="1"/>
  <c r="AS11"/>
  <c r="AS13" s="1"/>
  <c r="AQ11"/>
  <c r="AO11"/>
  <c r="AO13" s="1"/>
  <c r="AM11"/>
  <c r="AM13" s="1"/>
  <c r="AK11"/>
  <c r="AK13" s="1"/>
  <c r="AK17" s="1"/>
  <c r="AM14" s="1"/>
  <c r="AI11"/>
  <c r="AG11"/>
  <c r="AG13" s="1"/>
  <c r="AE11"/>
  <c r="AE13" s="1"/>
  <c r="AC11"/>
  <c r="AC13" s="1"/>
  <c r="AA11"/>
  <c r="Y11"/>
  <c r="Y13" s="1"/>
  <c r="W11"/>
  <c r="W13" s="1"/>
  <c r="U11"/>
  <c r="S11"/>
  <c r="Q11"/>
  <c r="Q13" s="1"/>
  <c r="O11"/>
  <c r="O13" s="1"/>
  <c r="M11"/>
  <c r="M13" s="1"/>
  <c r="K11"/>
  <c r="I11"/>
  <c r="I13" s="1"/>
  <c r="G11"/>
  <c r="G13" s="1"/>
  <c r="G17" s="1"/>
  <c r="I14" s="1"/>
  <c r="E11"/>
  <c r="E13" s="1"/>
  <c r="C11"/>
  <c r="A13"/>
  <c r="A17" s="1"/>
  <c r="C14" s="1"/>
  <c r="R5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H5"/>
  <c r="J5" s="1"/>
  <c r="L5" s="1"/>
  <c r="N5" s="1"/>
  <c r="P5" s="1"/>
  <c r="D5"/>
  <c r="F5" s="1"/>
  <c r="V3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N3"/>
  <c r="P3" s="1"/>
  <c r="R3" s="1"/>
  <c r="T3" s="1"/>
  <c r="F3"/>
  <c r="H3" s="1"/>
  <c r="J3" s="1"/>
  <c r="L3" s="1"/>
  <c r="D3"/>
  <c r="N2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F2"/>
  <c r="H2" s="1"/>
  <c r="J2" s="1"/>
  <c r="L2" s="1"/>
  <c r="D2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II27" i="5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DK27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AY27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S27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E27"/>
  <c r="G27" s="1"/>
  <c r="I27" s="1"/>
  <c r="K27" s="1"/>
  <c r="M27" s="1"/>
  <c r="O27" s="1"/>
  <c r="Q27" s="1"/>
  <c r="C27"/>
  <c r="A20"/>
  <c r="C18"/>
  <c r="C20" s="1"/>
  <c r="E18" s="1"/>
  <c r="E20" s="1"/>
  <c r="AW17"/>
  <c r="AY14" s="1"/>
  <c r="LU14"/>
  <c r="LE14"/>
  <c r="NE13"/>
  <c r="MW13"/>
  <c r="MO13"/>
  <c r="MK13"/>
  <c r="MC13"/>
  <c r="LU13"/>
  <c r="KS13"/>
  <c r="KK13"/>
  <c r="KC13"/>
  <c r="JY13"/>
  <c r="JQ13"/>
  <c r="JE13"/>
  <c r="JA13"/>
  <c r="IO13"/>
  <c r="IK13"/>
  <c r="IK17" s="1"/>
  <c r="IM14" s="1"/>
  <c r="HY13"/>
  <c r="HU13"/>
  <c r="HI13"/>
  <c r="HI17" s="1"/>
  <c r="HK14" s="1"/>
  <c r="HE13"/>
  <c r="GS13"/>
  <c r="GO13"/>
  <c r="GC13"/>
  <c r="FY13"/>
  <c r="FM13"/>
  <c r="FI13"/>
  <c r="EW13"/>
  <c r="ES13"/>
  <c r="EG13"/>
  <c r="EC13"/>
  <c r="EC17" s="1"/>
  <c r="EE14" s="1"/>
  <c r="DQ13"/>
  <c r="DM13"/>
  <c r="DA13"/>
  <c r="DA17" s="1"/>
  <c r="DC14" s="1"/>
  <c r="CW13"/>
  <c r="CK13"/>
  <c r="CG13"/>
  <c r="CC13"/>
  <c r="BY13"/>
  <c r="BY17" s="1"/>
  <c r="CA14" s="1"/>
  <c r="BU13"/>
  <c r="BQ13"/>
  <c r="BM13"/>
  <c r="BI13"/>
  <c r="BE13"/>
  <c r="BA13"/>
  <c r="AW13"/>
  <c r="AS13"/>
  <c r="AO13"/>
  <c r="AK13"/>
  <c r="AG13"/>
  <c r="AC13"/>
  <c r="Y13"/>
  <c r="U13"/>
  <c r="U17" s="1"/>
  <c r="W14" s="1"/>
  <c r="Q13"/>
  <c r="M13"/>
  <c r="I13"/>
  <c r="E13"/>
  <c r="A13"/>
  <c r="A17" s="1"/>
  <c r="C14" s="1"/>
  <c r="NE11"/>
  <c r="NC11"/>
  <c r="NC13" s="1"/>
  <c r="NA11"/>
  <c r="NA13" s="1"/>
  <c r="MY11"/>
  <c r="MY13" s="1"/>
  <c r="MW11"/>
  <c r="MU11"/>
  <c r="MU13" s="1"/>
  <c r="MU17" s="1"/>
  <c r="MW14" s="1"/>
  <c r="MS11"/>
  <c r="MS13" s="1"/>
  <c r="MS17" s="1"/>
  <c r="MU14" s="1"/>
  <c r="MQ11"/>
  <c r="MQ13" s="1"/>
  <c r="MO11"/>
  <c r="MM11"/>
  <c r="MM13" s="1"/>
  <c r="MK11"/>
  <c r="MI11"/>
  <c r="MI13" s="1"/>
  <c r="MG11"/>
  <c r="MG13" s="1"/>
  <c r="ME11"/>
  <c r="ME13" s="1"/>
  <c r="ME17" s="1"/>
  <c r="MG14" s="1"/>
  <c r="MC11"/>
  <c r="MA11"/>
  <c r="MA13" s="1"/>
  <c r="LY11"/>
  <c r="LY13" s="1"/>
  <c r="LW11"/>
  <c r="LW13" s="1"/>
  <c r="LU11"/>
  <c r="LS11"/>
  <c r="LS13" s="1"/>
  <c r="LS17" s="1"/>
  <c r="LQ11"/>
  <c r="LQ13" s="1"/>
  <c r="LQ17" s="1"/>
  <c r="LS14" s="1"/>
  <c r="LO11"/>
  <c r="LO13" s="1"/>
  <c r="LM11"/>
  <c r="LM13" s="1"/>
  <c r="LK11"/>
  <c r="LK13" s="1"/>
  <c r="LI11"/>
  <c r="LI13" s="1"/>
  <c r="LG11"/>
  <c r="LG13" s="1"/>
  <c r="LE11"/>
  <c r="LE13" s="1"/>
  <c r="LC11"/>
  <c r="LC13" s="1"/>
  <c r="LC17" s="1"/>
  <c r="LA11"/>
  <c r="LA13" s="1"/>
  <c r="KY11"/>
  <c r="KY13" s="1"/>
  <c r="KW11"/>
  <c r="KW13" s="1"/>
  <c r="KU11"/>
  <c r="KU13" s="1"/>
  <c r="KS11"/>
  <c r="KQ11"/>
  <c r="KQ13" s="1"/>
  <c r="KQ17" s="1"/>
  <c r="KS14" s="1"/>
  <c r="KO11"/>
  <c r="KO13" s="1"/>
  <c r="KO17" s="1"/>
  <c r="KQ14" s="1"/>
  <c r="KM11"/>
  <c r="KM13" s="1"/>
  <c r="KK11"/>
  <c r="KI11"/>
  <c r="KI13" s="1"/>
  <c r="KG11"/>
  <c r="KG13" s="1"/>
  <c r="KE11"/>
  <c r="KE13" s="1"/>
  <c r="KC11"/>
  <c r="KA11"/>
  <c r="KA13" s="1"/>
  <c r="KA17" s="1"/>
  <c r="KC14" s="1"/>
  <c r="JY11"/>
  <c r="JW11"/>
  <c r="JW13" s="1"/>
  <c r="JU11"/>
  <c r="JU13" s="1"/>
  <c r="JS11"/>
  <c r="JS13" s="1"/>
  <c r="JQ11"/>
  <c r="JO11"/>
  <c r="JO13" s="1"/>
  <c r="JO17" s="1"/>
  <c r="JQ14" s="1"/>
  <c r="JM11"/>
  <c r="JM13" s="1"/>
  <c r="JM17" s="1"/>
  <c r="JO14" s="1"/>
  <c r="JK11"/>
  <c r="JK13" s="1"/>
  <c r="JI11"/>
  <c r="JI13" s="1"/>
  <c r="JG11"/>
  <c r="JG13" s="1"/>
  <c r="JE11"/>
  <c r="JC11"/>
  <c r="JC13" s="1"/>
  <c r="JA11"/>
  <c r="IY11"/>
  <c r="IY13" s="1"/>
  <c r="IY17" s="1"/>
  <c r="JA14" s="1"/>
  <c r="IW11"/>
  <c r="IW13" s="1"/>
  <c r="IU11"/>
  <c r="IU13" s="1"/>
  <c r="IS11"/>
  <c r="IS13" s="1"/>
  <c r="IQ11"/>
  <c r="IQ13" s="1"/>
  <c r="IO11"/>
  <c r="IM11"/>
  <c r="IM13" s="1"/>
  <c r="IM17" s="1"/>
  <c r="IO14" s="1"/>
  <c r="IK11"/>
  <c r="II11"/>
  <c r="II13" s="1"/>
  <c r="IG11"/>
  <c r="IG13" s="1"/>
  <c r="IE11"/>
  <c r="IE13" s="1"/>
  <c r="IC11"/>
  <c r="IC13" s="1"/>
  <c r="IA11"/>
  <c r="IA13" s="1"/>
  <c r="HY11"/>
  <c r="HW11"/>
  <c r="HW13" s="1"/>
  <c r="HW17" s="1"/>
  <c r="HY14" s="1"/>
  <c r="HU11"/>
  <c r="HS11"/>
  <c r="HS13" s="1"/>
  <c r="HQ11"/>
  <c r="HQ13" s="1"/>
  <c r="HO11"/>
  <c r="HO13" s="1"/>
  <c r="HM11"/>
  <c r="HM13" s="1"/>
  <c r="HK11"/>
  <c r="HK13" s="1"/>
  <c r="HI11"/>
  <c r="HG11"/>
  <c r="HG13" s="1"/>
  <c r="HE11"/>
  <c r="HC11"/>
  <c r="HC13" s="1"/>
  <c r="HA11"/>
  <c r="HA13" s="1"/>
  <c r="GY11"/>
  <c r="GY13" s="1"/>
  <c r="GW11"/>
  <c r="GW13" s="1"/>
  <c r="GU11"/>
  <c r="GU13" s="1"/>
  <c r="GU17" s="1"/>
  <c r="GW14" s="1"/>
  <c r="GS11"/>
  <c r="GQ11"/>
  <c r="GQ13" s="1"/>
  <c r="GO11"/>
  <c r="GM11"/>
  <c r="GM13" s="1"/>
  <c r="GK11"/>
  <c r="GK13" s="1"/>
  <c r="GI11"/>
  <c r="GI13" s="1"/>
  <c r="GI17" s="1"/>
  <c r="GK14" s="1"/>
  <c r="GG11"/>
  <c r="GG13" s="1"/>
  <c r="GG17" s="1"/>
  <c r="GI14" s="1"/>
  <c r="GE11"/>
  <c r="GE13" s="1"/>
  <c r="GC11"/>
  <c r="GA11"/>
  <c r="GA13" s="1"/>
  <c r="FY11"/>
  <c r="FW11"/>
  <c r="FW13" s="1"/>
  <c r="FU11"/>
  <c r="FU13" s="1"/>
  <c r="FS11"/>
  <c r="FS13" s="1"/>
  <c r="FS17" s="1"/>
  <c r="FU14" s="1"/>
  <c r="FQ11"/>
  <c r="FQ13" s="1"/>
  <c r="FO11"/>
  <c r="FO13" s="1"/>
  <c r="FM11"/>
  <c r="FK11"/>
  <c r="FK13" s="1"/>
  <c r="FI11"/>
  <c r="FG11"/>
  <c r="FG13" s="1"/>
  <c r="FG17" s="1"/>
  <c r="FI14" s="1"/>
  <c r="FE11"/>
  <c r="FE13" s="1"/>
  <c r="FE17" s="1"/>
  <c r="FG14" s="1"/>
  <c r="FC11"/>
  <c r="FC13" s="1"/>
  <c r="FA11"/>
  <c r="FA13" s="1"/>
  <c r="EY11"/>
  <c r="EY13" s="1"/>
  <c r="EW11"/>
  <c r="EU11"/>
  <c r="EU13" s="1"/>
  <c r="ES11"/>
  <c r="EQ11"/>
  <c r="EQ13" s="1"/>
  <c r="EQ17" s="1"/>
  <c r="ES14" s="1"/>
  <c r="EO11"/>
  <c r="EO13" s="1"/>
  <c r="EM11"/>
  <c r="EM13" s="1"/>
  <c r="EK11"/>
  <c r="EK13" s="1"/>
  <c r="EI11"/>
  <c r="EI13" s="1"/>
  <c r="EG11"/>
  <c r="EE11"/>
  <c r="EE13" s="1"/>
  <c r="EE17" s="1"/>
  <c r="EG14" s="1"/>
  <c r="EC11"/>
  <c r="EA11"/>
  <c r="EA13" s="1"/>
  <c r="DY11"/>
  <c r="DY13" s="1"/>
  <c r="DW11"/>
  <c r="DW13" s="1"/>
  <c r="DU11"/>
  <c r="DU13" s="1"/>
  <c r="DS11"/>
  <c r="DS13" s="1"/>
  <c r="DQ11"/>
  <c r="DO11"/>
  <c r="DO13" s="1"/>
  <c r="DO17" s="1"/>
  <c r="DQ14" s="1"/>
  <c r="DM11"/>
  <c r="DK11"/>
  <c r="DK13" s="1"/>
  <c r="DI11"/>
  <c r="DI13" s="1"/>
  <c r="DG11"/>
  <c r="DG13" s="1"/>
  <c r="DE11"/>
  <c r="DE13" s="1"/>
  <c r="DC11"/>
  <c r="DC13" s="1"/>
  <c r="DC17" s="1"/>
  <c r="DE14" s="1"/>
  <c r="DA11"/>
  <c r="CY11"/>
  <c r="CY13" s="1"/>
  <c r="CW11"/>
  <c r="CU11"/>
  <c r="CU13" s="1"/>
  <c r="CS11"/>
  <c r="CS13" s="1"/>
  <c r="CQ11"/>
  <c r="CQ13" s="1"/>
  <c r="CO11"/>
  <c r="CO13" s="1"/>
  <c r="CM11"/>
  <c r="CM13" s="1"/>
  <c r="CM17" s="1"/>
  <c r="CO14" s="1"/>
  <c r="CK11"/>
  <c r="CI11"/>
  <c r="CI13" s="1"/>
  <c r="CG11"/>
  <c r="CE11"/>
  <c r="CE13" s="1"/>
  <c r="CC11"/>
  <c r="CA11"/>
  <c r="CA13" s="1"/>
  <c r="CA17" s="1"/>
  <c r="CC14" s="1"/>
  <c r="CC17" s="1"/>
  <c r="CE14" s="1"/>
  <c r="BY11"/>
  <c r="BW11"/>
  <c r="BW13" s="1"/>
  <c r="BU11"/>
  <c r="BS11"/>
  <c r="BS13" s="1"/>
  <c r="BQ11"/>
  <c r="BO11"/>
  <c r="BO13" s="1"/>
  <c r="BM11"/>
  <c r="BK11"/>
  <c r="BK13" s="1"/>
  <c r="BK17" s="1"/>
  <c r="BM14" s="1"/>
  <c r="BI11"/>
  <c r="BG11"/>
  <c r="BG13" s="1"/>
  <c r="BE11"/>
  <c r="BC11"/>
  <c r="BC13" s="1"/>
  <c r="BA11"/>
  <c r="AY11"/>
  <c r="AY13" s="1"/>
  <c r="AW11"/>
  <c r="AU11"/>
  <c r="AU13" s="1"/>
  <c r="AS11"/>
  <c r="AQ11"/>
  <c r="AQ13" s="1"/>
  <c r="AO11"/>
  <c r="AM11"/>
  <c r="AM13" s="1"/>
  <c r="AK11"/>
  <c r="AI11"/>
  <c r="AI13" s="1"/>
  <c r="AI17" s="1"/>
  <c r="AK14" s="1"/>
  <c r="AG11"/>
  <c r="AE11"/>
  <c r="AE13" s="1"/>
  <c r="AC11"/>
  <c r="AA11"/>
  <c r="AA13" s="1"/>
  <c r="Y11"/>
  <c r="W11"/>
  <c r="W13" s="1"/>
  <c r="W17" s="1"/>
  <c r="Y14" s="1"/>
  <c r="U11"/>
  <c r="S11"/>
  <c r="S13" s="1"/>
  <c r="Q11"/>
  <c r="O11"/>
  <c r="O13" s="1"/>
  <c r="M11"/>
  <c r="K11"/>
  <c r="K13" s="1"/>
  <c r="I11"/>
  <c r="G11"/>
  <c r="G13" s="1"/>
  <c r="G17" s="1"/>
  <c r="I14" s="1"/>
  <c r="E11"/>
  <c r="C11"/>
  <c r="C13" s="1"/>
  <c r="C17" s="1"/>
  <c r="E14" s="1"/>
  <c r="H5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F5"/>
  <c r="D5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2"/>
  <c r="F2" s="1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FA27" i="4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BU27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AG27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AC27"/>
  <c r="AE27" s="1"/>
  <c r="K27"/>
  <c r="M27" s="1"/>
  <c r="O27" s="1"/>
  <c r="Q27" s="1"/>
  <c r="S27" s="1"/>
  <c r="U27" s="1"/>
  <c r="W27" s="1"/>
  <c r="Y27" s="1"/>
  <c r="AA27" s="1"/>
  <c r="I27"/>
  <c r="E27"/>
  <c r="G27" s="1"/>
  <c r="C27"/>
  <c r="A20"/>
  <c r="C18"/>
  <c r="C20" s="1"/>
  <c r="E18" s="1"/>
  <c r="E20" s="1"/>
  <c r="CO17"/>
  <c r="CQ14" s="1"/>
  <c r="LS14"/>
  <c r="HM14"/>
  <c r="AY14"/>
  <c r="W14"/>
  <c r="NE13"/>
  <c r="NA13"/>
  <c r="MY13"/>
  <c r="MS13"/>
  <c r="MS17" s="1"/>
  <c r="MU14" s="1"/>
  <c r="MQ13"/>
  <c r="MI13"/>
  <c r="MG13"/>
  <c r="LU13"/>
  <c r="LS13"/>
  <c r="LM13"/>
  <c r="LK13"/>
  <c r="LC13"/>
  <c r="LC17" s="1"/>
  <c r="LE14" s="1"/>
  <c r="LA13"/>
  <c r="KS13"/>
  <c r="KO13"/>
  <c r="KO17" s="1"/>
  <c r="KQ14" s="1"/>
  <c r="KM13"/>
  <c r="KG13"/>
  <c r="KE13"/>
  <c r="JW13"/>
  <c r="JU13"/>
  <c r="JM13"/>
  <c r="JM17" s="1"/>
  <c r="JO14" s="1"/>
  <c r="JI13"/>
  <c r="JG13"/>
  <c r="JA13"/>
  <c r="IY13"/>
  <c r="IY17" s="1"/>
  <c r="JA14" s="1"/>
  <c r="IQ13"/>
  <c r="IG13"/>
  <c r="IC13"/>
  <c r="IA13"/>
  <c r="HU13"/>
  <c r="HS13"/>
  <c r="HK13"/>
  <c r="HK17" s="1"/>
  <c r="HI13"/>
  <c r="HI17" s="1"/>
  <c r="HK14" s="1"/>
  <c r="GW13"/>
  <c r="GW17" s="1"/>
  <c r="GY14" s="1"/>
  <c r="GU13"/>
  <c r="GU17" s="1"/>
  <c r="GW14" s="1"/>
  <c r="GO13"/>
  <c r="GM13"/>
  <c r="GE13"/>
  <c r="GC13"/>
  <c r="FQ13"/>
  <c r="FO13"/>
  <c r="FI13"/>
  <c r="FG13"/>
  <c r="EY13"/>
  <c r="EW13"/>
  <c r="EO13"/>
  <c r="EK13"/>
  <c r="EI13"/>
  <c r="EC13"/>
  <c r="EC17" s="1"/>
  <c r="EE14" s="1"/>
  <c r="EA13"/>
  <c r="DU13"/>
  <c r="DS13"/>
  <c r="DM13"/>
  <c r="DK13"/>
  <c r="DG13"/>
  <c r="DE13"/>
  <c r="DC13"/>
  <c r="CW13"/>
  <c r="CU13"/>
  <c r="CO13"/>
  <c r="CM13"/>
  <c r="CM17" s="1"/>
  <c r="CO14" s="1"/>
  <c r="CG13"/>
  <c r="CE13"/>
  <c r="CA13"/>
  <c r="BY13"/>
  <c r="BY17" s="1"/>
  <c r="CA14" s="1"/>
  <c r="BW13"/>
  <c r="BQ13"/>
  <c r="BO13"/>
  <c r="BI13"/>
  <c r="BG13"/>
  <c r="BA13"/>
  <c r="AY13"/>
  <c r="AU13"/>
  <c r="AS13"/>
  <c r="AQ13"/>
  <c r="AK13"/>
  <c r="AK17" s="1"/>
  <c r="AM14" s="1"/>
  <c r="AI13"/>
  <c r="AI17" s="1"/>
  <c r="AK14" s="1"/>
  <c r="AC13"/>
  <c r="AA13"/>
  <c r="U13"/>
  <c r="U17" s="1"/>
  <c r="S13"/>
  <c r="O13"/>
  <c r="M13"/>
  <c r="K13"/>
  <c r="E13"/>
  <c r="C13"/>
  <c r="NE11"/>
  <c r="NC11"/>
  <c r="NC13" s="1"/>
  <c r="NA11"/>
  <c r="MY11"/>
  <c r="MW11"/>
  <c r="MW13" s="1"/>
  <c r="MU11"/>
  <c r="MU13" s="1"/>
  <c r="MS11"/>
  <c r="MQ11"/>
  <c r="MO11"/>
  <c r="MO13" s="1"/>
  <c r="MM11"/>
  <c r="MM13" s="1"/>
  <c r="MK11"/>
  <c r="MK13" s="1"/>
  <c r="MI11"/>
  <c r="MG11"/>
  <c r="ME11"/>
  <c r="ME13" s="1"/>
  <c r="ME17" s="1"/>
  <c r="MG14" s="1"/>
  <c r="MC11"/>
  <c r="MC13" s="1"/>
  <c r="MA11"/>
  <c r="MA13" s="1"/>
  <c r="LY11"/>
  <c r="LY13" s="1"/>
  <c r="LW11"/>
  <c r="LW13" s="1"/>
  <c r="LU11"/>
  <c r="LS11"/>
  <c r="LQ11"/>
  <c r="LQ13" s="1"/>
  <c r="LQ17" s="1"/>
  <c r="LO11"/>
  <c r="LO13" s="1"/>
  <c r="LM11"/>
  <c r="LK11"/>
  <c r="LI11"/>
  <c r="LI13" s="1"/>
  <c r="LG11"/>
  <c r="LG13" s="1"/>
  <c r="LE11"/>
  <c r="LE13" s="1"/>
  <c r="LE17" s="1"/>
  <c r="LG14" s="1"/>
  <c r="LC11"/>
  <c r="LA11"/>
  <c r="KY11"/>
  <c r="KY13" s="1"/>
  <c r="KW11"/>
  <c r="KW13" s="1"/>
  <c r="KU11"/>
  <c r="KU13" s="1"/>
  <c r="KS11"/>
  <c r="KQ11"/>
  <c r="KQ13" s="1"/>
  <c r="KQ17" s="1"/>
  <c r="KS14" s="1"/>
  <c r="KO11"/>
  <c r="KM11"/>
  <c r="KK11"/>
  <c r="KK13" s="1"/>
  <c r="KI11"/>
  <c r="KI13" s="1"/>
  <c r="KG11"/>
  <c r="KE11"/>
  <c r="KC11"/>
  <c r="KC13" s="1"/>
  <c r="KA11"/>
  <c r="KA13" s="1"/>
  <c r="KA17" s="1"/>
  <c r="KC14" s="1"/>
  <c r="JY11"/>
  <c r="JY13" s="1"/>
  <c r="JW11"/>
  <c r="JU11"/>
  <c r="JS11"/>
  <c r="JS13" s="1"/>
  <c r="JQ11"/>
  <c r="JQ13" s="1"/>
  <c r="JO11"/>
  <c r="JO13" s="1"/>
  <c r="JM11"/>
  <c r="JK11"/>
  <c r="JK13" s="1"/>
  <c r="JI11"/>
  <c r="JG11"/>
  <c r="JE11"/>
  <c r="JE13" s="1"/>
  <c r="JC11"/>
  <c r="JC13" s="1"/>
  <c r="JA11"/>
  <c r="IY11"/>
  <c r="IW11"/>
  <c r="IW13" s="1"/>
  <c r="IU11"/>
  <c r="IU13" s="1"/>
  <c r="IS11"/>
  <c r="IS13" s="1"/>
  <c r="IQ11"/>
  <c r="IO11"/>
  <c r="IO13" s="1"/>
  <c r="IM11"/>
  <c r="IM13" s="1"/>
  <c r="IK11"/>
  <c r="IK13" s="1"/>
  <c r="IK17" s="1"/>
  <c r="IM14" s="1"/>
  <c r="II11"/>
  <c r="II13" s="1"/>
  <c r="IG11"/>
  <c r="IE11"/>
  <c r="IE13" s="1"/>
  <c r="IC11"/>
  <c r="IA11"/>
  <c r="HY11"/>
  <c r="HY13" s="1"/>
  <c r="HY17" s="1"/>
  <c r="IA14" s="1"/>
  <c r="HW11"/>
  <c r="HW13" s="1"/>
  <c r="HW17" s="1"/>
  <c r="HY14" s="1"/>
  <c r="HU11"/>
  <c r="HS11"/>
  <c r="HQ11"/>
  <c r="HQ13" s="1"/>
  <c r="HO11"/>
  <c r="HO13" s="1"/>
  <c r="HM11"/>
  <c r="HM13" s="1"/>
  <c r="HK11"/>
  <c r="HI11"/>
  <c r="HG11"/>
  <c r="HG13" s="1"/>
  <c r="HE11"/>
  <c r="HE13" s="1"/>
  <c r="HC11"/>
  <c r="HC13" s="1"/>
  <c r="HA11"/>
  <c r="HA13" s="1"/>
  <c r="HA17" s="1"/>
  <c r="HC14" s="1"/>
  <c r="HC17" s="1"/>
  <c r="HE14" s="1"/>
  <c r="GY11"/>
  <c r="GY13" s="1"/>
  <c r="GY17" s="1"/>
  <c r="HA14" s="1"/>
  <c r="GW11"/>
  <c r="GU11"/>
  <c r="GS11"/>
  <c r="GS13" s="1"/>
  <c r="GQ11"/>
  <c r="GQ13" s="1"/>
  <c r="GO11"/>
  <c r="GM11"/>
  <c r="GK11"/>
  <c r="GK13" s="1"/>
  <c r="GI11"/>
  <c r="GI13" s="1"/>
  <c r="GG11"/>
  <c r="GG13" s="1"/>
  <c r="GG17" s="1"/>
  <c r="GI14" s="1"/>
  <c r="GE11"/>
  <c r="GC11"/>
  <c r="GA11"/>
  <c r="GA13" s="1"/>
  <c r="FY11"/>
  <c r="FY13" s="1"/>
  <c r="FW11"/>
  <c r="FW13" s="1"/>
  <c r="FU11"/>
  <c r="FU13" s="1"/>
  <c r="FU17" s="1"/>
  <c r="FW14" s="1"/>
  <c r="FS11"/>
  <c r="FS13" s="1"/>
  <c r="FS17" s="1"/>
  <c r="FU14" s="1"/>
  <c r="FQ11"/>
  <c r="FO11"/>
  <c r="FM11"/>
  <c r="FM13" s="1"/>
  <c r="FK11"/>
  <c r="FK13" s="1"/>
  <c r="FI11"/>
  <c r="FG11"/>
  <c r="FE11"/>
  <c r="FE13" s="1"/>
  <c r="FE17" s="1"/>
  <c r="FG14" s="1"/>
  <c r="FC11"/>
  <c r="FC13" s="1"/>
  <c r="FA11"/>
  <c r="FA13" s="1"/>
  <c r="EY11"/>
  <c r="EW11"/>
  <c r="EU11"/>
  <c r="EU13" s="1"/>
  <c r="ES11"/>
  <c r="ES13" s="1"/>
  <c r="ES17" s="1"/>
  <c r="EU14" s="1"/>
  <c r="EQ11"/>
  <c r="EQ13" s="1"/>
  <c r="EQ17" s="1"/>
  <c r="ES14" s="1"/>
  <c r="EO11"/>
  <c r="EM11"/>
  <c r="EM13" s="1"/>
  <c r="EK11"/>
  <c r="EI11"/>
  <c r="EG11"/>
  <c r="EG13" s="1"/>
  <c r="EE11"/>
  <c r="EE13" s="1"/>
  <c r="EC11"/>
  <c r="EA11"/>
  <c r="DY11"/>
  <c r="DY13" s="1"/>
  <c r="DW11"/>
  <c r="DW13" s="1"/>
  <c r="DU11"/>
  <c r="DS11"/>
  <c r="DQ11"/>
  <c r="DQ13" s="1"/>
  <c r="DO11"/>
  <c r="DO13" s="1"/>
  <c r="DO17" s="1"/>
  <c r="DQ14" s="1"/>
  <c r="DM11"/>
  <c r="DK11"/>
  <c r="DI11"/>
  <c r="DI13" s="1"/>
  <c r="DG11"/>
  <c r="DE11"/>
  <c r="DC11"/>
  <c r="DA11"/>
  <c r="DA13" s="1"/>
  <c r="DA17" s="1"/>
  <c r="DC14" s="1"/>
  <c r="CY11"/>
  <c r="CY13" s="1"/>
  <c r="CW11"/>
  <c r="CU11"/>
  <c r="CS11"/>
  <c r="CS13" s="1"/>
  <c r="CQ11"/>
  <c r="CQ13" s="1"/>
  <c r="CO11"/>
  <c r="CM11"/>
  <c r="CK11"/>
  <c r="CK13" s="1"/>
  <c r="CI11"/>
  <c r="CI13" s="1"/>
  <c r="CG11"/>
  <c r="CE11"/>
  <c r="CC11"/>
  <c r="CC13" s="1"/>
  <c r="CA11"/>
  <c r="BY11"/>
  <c r="BW11"/>
  <c r="BU11"/>
  <c r="BU13" s="1"/>
  <c r="BS11"/>
  <c r="BS13" s="1"/>
  <c r="BQ11"/>
  <c r="BO11"/>
  <c r="BM11"/>
  <c r="BM13" s="1"/>
  <c r="BK11"/>
  <c r="BK13" s="1"/>
  <c r="BK17" s="1"/>
  <c r="BM14" s="1"/>
  <c r="BI11"/>
  <c r="BG11"/>
  <c r="BE11"/>
  <c r="BE13" s="1"/>
  <c r="BC11"/>
  <c r="BC13" s="1"/>
  <c r="BA11"/>
  <c r="AY11"/>
  <c r="AW11"/>
  <c r="AW13" s="1"/>
  <c r="AW17" s="1"/>
  <c r="AU11"/>
  <c r="AS11"/>
  <c r="AQ11"/>
  <c r="AO11"/>
  <c r="AO13" s="1"/>
  <c r="AM11"/>
  <c r="AM13" s="1"/>
  <c r="AM17" s="1"/>
  <c r="AO14" s="1"/>
  <c r="AK11"/>
  <c r="AI11"/>
  <c r="AG11"/>
  <c r="AG13" s="1"/>
  <c r="AE11"/>
  <c r="AE13" s="1"/>
  <c r="AC11"/>
  <c r="AA11"/>
  <c r="Y11"/>
  <c r="Y13" s="1"/>
  <c r="W11"/>
  <c r="W13" s="1"/>
  <c r="W17" s="1"/>
  <c r="Y14" s="1"/>
  <c r="U11"/>
  <c r="S11"/>
  <c r="Q11"/>
  <c r="Q13" s="1"/>
  <c r="O11"/>
  <c r="M11"/>
  <c r="K11"/>
  <c r="I11"/>
  <c r="I13" s="1"/>
  <c r="G11"/>
  <c r="G13" s="1"/>
  <c r="G17" s="1"/>
  <c r="I14" s="1"/>
  <c r="E1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J3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3"/>
  <c r="F3" s="1"/>
  <c r="H3" s="1"/>
  <c r="H2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D2"/>
  <c r="F2" s="1"/>
  <c r="C1"/>
  <c r="E1" s="1"/>
  <c r="G1" s="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E27" i="3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A20"/>
  <c r="C18"/>
  <c r="C20" s="1"/>
  <c r="E18" s="1"/>
  <c r="E20" s="1"/>
  <c r="MS17"/>
  <c r="MU14" s="1"/>
  <c r="LC17"/>
  <c r="LE14" s="1"/>
  <c r="EQ17"/>
  <c r="ES14" s="1"/>
  <c r="CM17"/>
  <c r="IM14"/>
  <c r="EE14"/>
  <c r="DQ14"/>
  <c r="CO14"/>
  <c r="W14"/>
  <c r="NC13"/>
  <c r="NA13"/>
  <c r="MY13"/>
  <c r="MQ13"/>
  <c r="MM13"/>
  <c r="MI13"/>
  <c r="ME13"/>
  <c r="ME17" s="1"/>
  <c r="MG14" s="1"/>
  <c r="MC13"/>
  <c r="MA13"/>
  <c r="LW13"/>
  <c r="LU13"/>
  <c r="LS13"/>
  <c r="LK13"/>
  <c r="LG13"/>
  <c r="LC13"/>
  <c r="KY13"/>
  <c r="KW13"/>
  <c r="KU13"/>
  <c r="KQ13"/>
  <c r="KO13"/>
  <c r="KO17" s="1"/>
  <c r="KQ14" s="1"/>
  <c r="KM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K17" s="1"/>
  <c r="II13"/>
  <c r="IE13"/>
  <c r="IC13"/>
  <c r="IA13"/>
  <c r="HS13"/>
  <c r="HO13"/>
  <c r="HK13"/>
  <c r="HG13"/>
  <c r="HE13"/>
  <c r="HC13"/>
  <c r="GY13"/>
  <c r="GW13"/>
  <c r="GU13"/>
  <c r="GU17" s="1"/>
  <c r="GW14" s="1"/>
  <c r="GM13"/>
  <c r="GI13"/>
  <c r="GE13"/>
  <c r="GA13"/>
  <c r="FY13"/>
  <c r="FW13"/>
  <c r="FS13"/>
  <c r="FS17" s="1"/>
  <c r="FU14" s="1"/>
  <c r="FQ13"/>
  <c r="FO13"/>
  <c r="FG13"/>
  <c r="FC13"/>
  <c r="EY13"/>
  <c r="EU13"/>
  <c r="ES13"/>
  <c r="EQ13"/>
  <c r="EM13"/>
  <c r="EK13"/>
  <c r="EI13"/>
  <c r="EA13"/>
  <c r="DW13"/>
  <c r="DS13"/>
  <c r="DO13"/>
  <c r="DO17" s="1"/>
  <c r="DM13"/>
  <c r="DK13"/>
  <c r="DG13"/>
  <c r="DE13"/>
  <c r="DC13"/>
  <c r="CU13"/>
  <c r="CQ13"/>
  <c r="CQ17" s="1"/>
  <c r="CS14" s="1"/>
  <c r="CM13"/>
  <c r="CI13"/>
  <c r="CG13"/>
  <c r="CE13"/>
  <c r="CA13"/>
  <c r="BY13"/>
  <c r="BY17" s="1"/>
  <c r="CA14" s="1"/>
  <c r="BW13"/>
  <c r="BO13"/>
  <c r="BK13"/>
  <c r="BK17" s="1"/>
  <c r="BM14" s="1"/>
  <c r="BG13"/>
  <c r="BC13"/>
  <c r="BA13"/>
  <c r="AY13"/>
  <c r="AU13"/>
  <c r="AS13"/>
  <c r="AQ13"/>
  <c r="AI13"/>
  <c r="AI17" s="1"/>
  <c r="AK14" s="1"/>
  <c r="AE13"/>
  <c r="AA13"/>
  <c r="W13"/>
  <c r="W17" s="1"/>
  <c r="Y14" s="1"/>
  <c r="U13"/>
  <c r="U17" s="1"/>
  <c r="S13"/>
  <c r="O13"/>
  <c r="M13"/>
  <c r="K13"/>
  <c r="C13"/>
  <c r="NE11"/>
  <c r="NE13" s="1"/>
  <c r="NC11"/>
  <c r="NA11"/>
  <c r="MY11"/>
  <c r="MW11"/>
  <c r="MW13" s="1"/>
  <c r="MU11"/>
  <c r="MU13" s="1"/>
  <c r="MU17" s="1"/>
  <c r="MW14" s="1"/>
  <c r="MS11"/>
  <c r="MS13" s="1"/>
  <c r="MQ11"/>
  <c r="MO11"/>
  <c r="MO13" s="1"/>
  <c r="MM11"/>
  <c r="MK11"/>
  <c r="MK13" s="1"/>
  <c r="MI11"/>
  <c r="MG11"/>
  <c r="MG13" s="1"/>
  <c r="MG17" s="1"/>
  <c r="MI14" s="1"/>
  <c r="MI17" s="1"/>
  <c r="MK14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C11"/>
  <c r="LA11"/>
  <c r="LA13" s="1"/>
  <c r="KY11"/>
  <c r="KW11"/>
  <c r="KU11"/>
  <c r="KS11"/>
  <c r="KS13" s="1"/>
  <c r="KQ11"/>
  <c r="KO11"/>
  <c r="KM11"/>
  <c r="KK11"/>
  <c r="KK13" s="1"/>
  <c r="KI11"/>
  <c r="KI13" s="1"/>
  <c r="KG11"/>
  <c r="KG13" s="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O17" s="1"/>
  <c r="JQ14" s="1"/>
  <c r="JK11"/>
  <c r="JI11"/>
  <c r="JG11"/>
  <c r="JE11"/>
  <c r="JE13" s="1"/>
  <c r="JC11"/>
  <c r="JC13" s="1"/>
  <c r="JA11"/>
  <c r="JA13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A11"/>
  <c r="HY11"/>
  <c r="HY13" s="1"/>
  <c r="HW11"/>
  <c r="HW13" s="1"/>
  <c r="HW17" s="1"/>
  <c r="HY14" s="1"/>
  <c r="HU11"/>
  <c r="HU13" s="1"/>
  <c r="HS11"/>
  <c r="HQ11"/>
  <c r="HQ13" s="1"/>
  <c r="HO11"/>
  <c r="HM11"/>
  <c r="HM13" s="1"/>
  <c r="HK11"/>
  <c r="HI11"/>
  <c r="HI13" s="1"/>
  <c r="HI17" s="1"/>
  <c r="HK14" s="1"/>
  <c r="HK17" s="1"/>
  <c r="HM14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G17" s="1"/>
  <c r="GI14" s="1"/>
  <c r="GE11"/>
  <c r="GC11"/>
  <c r="GC13" s="1"/>
  <c r="GA11"/>
  <c r="FY11"/>
  <c r="FW11"/>
  <c r="FU11"/>
  <c r="FU13" s="1"/>
  <c r="FU17" s="1"/>
  <c r="FW14" s="1"/>
  <c r="FW17" s="1"/>
  <c r="FY14" s="1"/>
  <c r="FS11"/>
  <c r="FQ11"/>
  <c r="FO11"/>
  <c r="FM11"/>
  <c r="FM13" s="1"/>
  <c r="FK11"/>
  <c r="FK13" s="1"/>
  <c r="FI11"/>
  <c r="FI13" s="1"/>
  <c r="FG11"/>
  <c r="FE11"/>
  <c r="FE13" s="1"/>
  <c r="FE17" s="1"/>
  <c r="FG14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E11"/>
  <c r="EE13" s="1"/>
  <c r="EE17" s="1"/>
  <c r="EG14" s="1"/>
  <c r="EC11"/>
  <c r="EC13" s="1"/>
  <c r="EC17" s="1"/>
  <c r="EA11"/>
  <c r="DY11"/>
  <c r="DY13" s="1"/>
  <c r="DW11"/>
  <c r="DU11"/>
  <c r="DU13" s="1"/>
  <c r="DS11"/>
  <c r="DQ11"/>
  <c r="DQ13" s="1"/>
  <c r="DQ17" s="1"/>
  <c r="DS14" s="1"/>
  <c r="DO11"/>
  <c r="DM11"/>
  <c r="DK11"/>
  <c r="DI11"/>
  <c r="DI13" s="1"/>
  <c r="DG11"/>
  <c r="DE11"/>
  <c r="DC11"/>
  <c r="DA11"/>
  <c r="DA13" s="1"/>
  <c r="DA17" s="1"/>
  <c r="DC14" s="1"/>
  <c r="CY11"/>
  <c r="CY13" s="1"/>
  <c r="CW11"/>
  <c r="CW13" s="1"/>
  <c r="CU11"/>
  <c r="CS11"/>
  <c r="CS13" s="1"/>
  <c r="CQ11"/>
  <c r="CO11"/>
  <c r="CO13" s="1"/>
  <c r="CO17" s="1"/>
  <c r="CQ14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M17" s="1"/>
  <c r="BO14" s="1"/>
  <c r="BK11"/>
  <c r="BI11"/>
  <c r="BI13" s="1"/>
  <c r="BG11"/>
  <c r="BE11"/>
  <c r="BE13" s="1"/>
  <c r="BC11"/>
  <c r="BA11"/>
  <c r="AY11"/>
  <c r="AW11"/>
  <c r="AW13" s="1"/>
  <c r="AW17" s="1"/>
  <c r="AY14" s="1"/>
  <c r="AY17" s="1"/>
  <c r="BA14" s="1"/>
  <c r="AU11"/>
  <c r="AS11"/>
  <c r="AQ11"/>
  <c r="AO11"/>
  <c r="AO13" s="1"/>
  <c r="AO17" s="1"/>
  <c r="AQ14" s="1"/>
  <c r="AM11"/>
  <c r="AM13" s="1"/>
  <c r="AM17" s="1"/>
  <c r="AO14" s="1"/>
  <c r="AK11"/>
  <c r="AK13" s="1"/>
  <c r="AK17" s="1"/>
  <c r="AM14" s="1"/>
  <c r="AI11"/>
  <c r="AG11"/>
  <c r="AG13" s="1"/>
  <c r="AE11"/>
  <c r="AC11"/>
  <c r="AC13" s="1"/>
  <c r="AA11"/>
  <c r="Y11"/>
  <c r="Y13" s="1"/>
  <c r="Y17" s="1"/>
  <c r="AA14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AZ5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AF5"/>
  <c r="AH5" s="1"/>
  <c r="AJ5" s="1"/>
  <c r="AL5" s="1"/>
  <c r="AN5" s="1"/>
  <c r="AP5" s="1"/>
  <c r="AR5" s="1"/>
  <c r="AT5" s="1"/>
  <c r="AV5" s="1"/>
  <c r="AX5" s="1"/>
  <c r="J5"/>
  <c r="L5" s="1"/>
  <c r="N5" s="1"/>
  <c r="P5" s="1"/>
  <c r="R5" s="1"/>
  <c r="T5" s="1"/>
  <c r="V5" s="1"/>
  <c r="X5" s="1"/>
  <c r="Z5" s="1"/>
  <c r="AB5" s="1"/>
  <c r="AD5" s="1"/>
  <c r="D5"/>
  <c r="F5" s="1"/>
  <c r="H5" s="1"/>
  <c r="P3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3"/>
  <c r="F3" s="1"/>
  <c r="H3" s="1"/>
  <c r="J3" s="1"/>
  <c r="L3" s="1"/>
  <c r="N3" s="1"/>
  <c r="H2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F2"/>
  <c r="D2"/>
  <c r="G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E1"/>
  <c r="C1"/>
  <c r="E27" i="2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C27"/>
  <c r="A20"/>
  <c r="C18"/>
  <c r="C20" s="1"/>
  <c r="E18" s="1"/>
  <c r="E20" s="1"/>
  <c r="MS17"/>
  <c r="MU14" s="1"/>
  <c r="LC17"/>
  <c r="LE14" s="1"/>
  <c r="EQ17"/>
  <c r="ES14" s="1"/>
  <c r="CM17"/>
  <c r="IM14"/>
  <c r="EE14"/>
  <c r="DQ14"/>
  <c r="CO14"/>
  <c r="W14"/>
  <c r="NC13"/>
  <c r="NA13"/>
  <c r="MY13"/>
  <c r="MQ13"/>
  <c r="MM13"/>
  <c r="MI13"/>
  <c r="ME13"/>
  <c r="ME17" s="1"/>
  <c r="MG14" s="1"/>
  <c r="MC13"/>
  <c r="MA13"/>
  <c r="LW13"/>
  <c r="LU13"/>
  <c r="LS13"/>
  <c r="LK13"/>
  <c r="LG13"/>
  <c r="LC13"/>
  <c r="KY13"/>
  <c r="KW13"/>
  <c r="KU13"/>
  <c r="KQ13"/>
  <c r="KO13"/>
  <c r="KO17" s="1"/>
  <c r="KQ14" s="1"/>
  <c r="KM13"/>
  <c r="KE13"/>
  <c r="KA13"/>
  <c r="KA17" s="1"/>
  <c r="KC14" s="1"/>
  <c r="JW13"/>
  <c r="JS13"/>
  <c r="JQ13"/>
  <c r="JO13"/>
  <c r="JK13"/>
  <c r="JI13"/>
  <c r="JG13"/>
  <c r="IY13"/>
  <c r="IY17" s="1"/>
  <c r="JA14" s="1"/>
  <c r="IU13"/>
  <c r="IQ13"/>
  <c r="IM13"/>
  <c r="IK13"/>
  <c r="IK17" s="1"/>
  <c r="II13"/>
  <c r="IE13"/>
  <c r="IC13"/>
  <c r="IA13"/>
  <c r="HS13"/>
  <c r="HO13"/>
  <c r="HK13"/>
  <c r="HG13"/>
  <c r="HE13"/>
  <c r="HC13"/>
  <c r="GY13"/>
  <c r="GW13"/>
  <c r="GU13"/>
  <c r="GU17" s="1"/>
  <c r="GW14" s="1"/>
  <c r="GM13"/>
  <c r="GI13"/>
  <c r="GE13"/>
  <c r="GA13"/>
  <c r="FY13"/>
  <c r="FW13"/>
  <c r="FS13"/>
  <c r="FS17" s="1"/>
  <c r="FU14" s="1"/>
  <c r="FQ13"/>
  <c r="FO13"/>
  <c r="FG13"/>
  <c r="FC13"/>
  <c r="EY13"/>
  <c r="EU13"/>
  <c r="ES13"/>
  <c r="EQ13"/>
  <c r="EM13"/>
  <c r="EK13"/>
  <c r="EI13"/>
  <c r="EA13"/>
  <c r="DW13"/>
  <c r="DS13"/>
  <c r="DO13"/>
  <c r="DO17" s="1"/>
  <c r="DM13"/>
  <c r="DK13"/>
  <c r="DG13"/>
  <c r="DE13"/>
  <c r="DC13"/>
  <c r="CU13"/>
  <c r="CQ13"/>
  <c r="CQ17" s="1"/>
  <c r="CS14" s="1"/>
  <c r="CM13"/>
  <c r="CI13"/>
  <c r="CG13"/>
  <c r="CE13"/>
  <c r="CA13"/>
  <c r="BY13"/>
  <c r="BY17" s="1"/>
  <c r="CA14" s="1"/>
  <c r="BW13"/>
  <c r="BO13"/>
  <c r="BO17" s="1"/>
  <c r="BQ14" s="1"/>
  <c r="BK13"/>
  <c r="BK17" s="1"/>
  <c r="BM14" s="1"/>
  <c r="BG13"/>
  <c r="BC13"/>
  <c r="BA13"/>
  <c r="BA17" s="1"/>
  <c r="BC14" s="1"/>
  <c r="AY13"/>
  <c r="AU13"/>
  <c r="AS13"/>
  <c r="AQ13"/>
  <c r="AI13"/>
  <c r="AI17" s="1"/>
  <c r="AK14" s="1"/>
  <c r="AE13"/>
  <c r="AA13"/>
  <c r="W13"/>
  <c r="W17" s="1"/>
  <c r="Y14" s="1"/>
  <c r="U13"/>
  <c r="U17" s="1"/>
  <c r="S13"/>
  <c r="O13"/>
  <c r="M13"/>
  <c r="K13"/>
  <c r="C13"/>
  <c r="NE11"/>
  <c r="NE13" s="1"/>
  <c r="NC11"/>
  <c r="NA11"/>
  <c r="MY11"/>
  <c r="MW11"/>
  <c r="MW13" s="1"/>
  <c r="MU11"/>
  <c r="MU13" s="1"/>
  <c r="MU17" s="1"/>
  <c r="MW14" s="1"/>
  <c r="MS11"/>
  <c r="MS13" s="1"/>
  <c r="MQ11"/>
  <c r="MO11"/>
  <c r="MO13" s="1"/>
  <c r="MM11"/>
  <c r="MK11"/>
  <c r="MK13" s="1"/>
  <c r="MI11"/>
  <c r="MG11"/>
  <c r="MG13" s="1"/>
  <c r="MG17" s="1"/>
  <c r="MI14" s="1"/>
  <c r="MI17" s="1"/>
  <c r="MK14" s="1"/>
  <c r="ME11"/>
  <c r="MC11"/>
  <c r="MA11"/>
  <c r="LY11"/>
  <c r="LY13" s="1"/>
  <c r="LW11"/>
  <c r="LU11"/>
  <c r="LS11"/>
  <c r="LQ11"/>
  <c r="LQ13" s="1"/>
  <c r="LQ17" s="1"/>
  <c r="LS14" s="1"/>
  <c r="LO11"/>
  <c r="LO13" s="1"/>
  <c r="LM11"/>
  <c r="LM13" s="1"/>
  <c r="LK11"/>
  <c r="LI11"/>
  <c r="LI13" s="1"/>
  <c r="LG11"/>
  <c r="LE11"/>
  <c r="LE13" s="1"/>
  <c r="LC11"/>
  <c r="LA11"/>
  <c r="LA13" s="1"/>
  <c r="KY11"/>
  <c r="KW11"/>
  <c r="KU11"/>
  <c r="KS11"/>
  <c r="KS13" s="1"/>
  <c r="KQ11"/>
  <c r="KO11"/>
  <c r="KM11"/>
  <c r="KK11"/>
  <c r="KK13" s="1"/>
  <c r="KI11"/>
  <c r="KI13" s="1"/>
  <c r="KG11"/>
  <c r="KG13" s="1"/>
  <c r="KE11"/>
  <c r="KC11"/>
  <c r="KC13" s="1"/>
  <c r="KC17" s="1"/>
  <c r="KE14" s="1"/>
  <c r="KA11"/>
  <c r="JY11"/>
  <c r="JY13" s="1"/>
  <c r="JW11"/>
  <c r="JU11"/>
  <c r="JU13" s="1"/>
  <c r="JS11"/>
  <c r="JQ11"/>
  <c r="JO11"/>
  <c r="JM11"/>
  <c r="JM13" s="1"/>
  <c r="JM17" s="1"/>
  <c r="JO14" s="1"/>
  <c r="JO17" s="1"/>
  <c r="JQ14" s="1"/>
  <c r="JK11"/>
  <c r="JI11"/>
  <c r="JG11"/>
  <c r="JE11"/>
  <c r="JE13" s="1"/>
  <c r="JC11"/>
  <c r="JC13" s="1"/>
  <c r="JA11"/>
  <c r="JA13" s="1"/>
  <c r="IY11"/>
  <c r="IW11"/>
  <c r="IW13" s="1"/>
  <c r="IU11"/>
  <c r="IS11"/>
  <c r="IS13" s="1"/>
  <c r="IQ11"/>
  <c r="IO11"/>
  <c r="IO13" s="1"/>
  <c r="IM11"/>
  <c r="IK11"/>
  <c r="II11"/>
  <c r="IG11"/>
  <c r="IG13" s="1"/>
  <c r="IE11"/>
  <c r="IC11"/>
  <c r="IA11"/>
  <c r="HY11"/>
  <c r="HY13" s="1"/>
  <c r="HW11"/>
  <c r="HW13" s="1"/>
  <c r="HW17" s="1"/>
  <c r="HY14" s="1"/>
  <c r="HU11"/>
  <c r="HU13" s="1"/>
  <c r="HS11"/>
  <c r="HQ11"/>
  <c r="HQ13" s="1"/>
  <c r="HO11"/>
  <c r="HM11"/>
  <c r="HM13" s="1"/>
  <c r="HK11"/>
  <c r="HI11"/>
  <c r="HI13" s="1"/>
  <c r="HI17" s="1"/>
  <c r="HK14" s="1"/>
  <c r="HK17" s="1"/>
  <c r="HM14" s="1"/>
  <c r="HG11"/>
  <c r="HE11"/>
  <c r="HC11"/>
  <c r="HA11"/>
  <c r="HA13" s="1"/>
  <c r="GY11"/>
  <c r="GW11"/>
  <c r="GU11"/>
  <c r="GS11"/>
  <c r="GS13" s="1"/>
  <c r="GQ11"/>
  <c r="GQ13" s="1"/>
  <c r="GO11"/>
  <c r="GO13" s="1"/>
  <c r="GM11"/>
  <c r="GK11"/>
  <c r="GK13" s="1"/>
  <c r="GI11"/>
  <c r="GG11"/>
  <c r="GG13" s="1"/>
  <c r="GG17" s="1"/>
  <c r="GI14" s="1"/>
  <c r="GE11"/>
  <c r="GC11"/>
  <c r="GC13" s="1"/>
  <c r="GA11"/>
  <c r="FY11"/>
  <c r="FW11"/>
  <c r="FU11"/>
  <c r="FU13" s="1"/>
  <c r="FU17" s="1"/>
  <c r="FW14" s="1"/>
  <c r="FW17" s="1"/>
  <c r="FY14" s="1"/>
  <c r="FS11"/>
  <c r="FQ11"/>
  <c r="FO11"/>
  <c r="FM11"/>
  <c r="FM13" s="1"/>
  <c r="FK11"/>
  <c r="FK13" s="1"/>
  <c r="FI11"/>
  <c r="FI13" s="1"/>
  <c r="FG11"/>
  <c r="FE11"/>
  <c r="FE13" s="1"/>
  <c r="FE17" s="1"/>
  <c r="FG14" s="1"/>
  <c r="FC11"/>
  <c r="FA11"/>
  <c r="FA13" s="1"/>
  <c r="EY11"/>
  <c r="EW11"/>
  <c r="EW13" s="1"/>
  <c r="EU11"/>
  <c r="ES11"/>
  <c r="EQ11"/>
  <c r="EO11"/>
  <c r="EO13" s="1"/>
  <c r="EM11"/>
  <c r="EK11"/>
  <c r="EI11"/>
  <c r="EG11"/>
  <c r="EG13" s="1"/>
  <c r="EE11"/>
  <c r="EE13" s="1"/>
  <c r="EE17" s="1"/>
  <c r="EG14" s="1"/>
  <c r="EC11"/>
  <c r="EC13" s="1"/>
  <c r="EC17" s="1"/>
  <c r="EA11"/>
  <c r="DY11"/>
  <c r="DY13" s="1"/>
  <c r="DW11"/>
  <c r="DU11"/>
  <c r="DU13" s="1"/>
  <c r="DS11"/>
  <c r="DQ11"/>
  <c r="DQ13" s="1"/>
  <c r="DO11"/>
  <c r="DM11"/>
  <c r="DK11"/>
  <c r="DI11"/>
  <c r="DI13" s="1"/>
  <c r="DG11"/>
  <c r="DE11"/>
  <c r="DC11"/>
  <c r="DA11"/>
  <c r="DA13" s="1"/>
  <c r="DA17" s="1"/>
  <c r="DC14" s="1"/>
  <c r="CY11"/>
  <c r="CY13" s="1"/>
  <c r="CW11"/>
  <c r="CW13" s="1"/>
  <c r="CU11"/>
  <c r="CS11"/>
  <c r="CS13" s="1"/>
  <c r="CQ11"/>
  <c r="CO11"/>
  <c r="CO13" s="1"/>
  <c r="CO17" s="1"/>
  <c r="CQ14" s="1"/>
  <c r="CM11"/>
  <c r="CK11"/>
  <c r="CK13" s="1"/>
  <c r="CI11"/>
  <c r="CG11"/>
  <c r="CE11"/>
  <c r="CC11"/>
  <c r="CC13" s="1"/>
  <c r="CA11"/>
  <c r="BY11"/>
  <c r="BW11"/>
  <c r="BU11"/>
  <c r="BU13" s="1"/>
  <c r="BS11"/>
  <c r="BS13" s="1"/>
  <c r="BQ11"/>
  <c r="BQ13" s="1"/>
  <c r="BO11"/>
  <c r="BM11"/>
  <c r="BM13" s="1"/>
  <c r="BM17" s="1"/>
  <c r="BO14" s="1"/>
  <c r="BK11"/>
  <c r="BI11"/>
  <c r="BI13" s="1"/>
  <c r="BG11"/>
  <c r="BE11"/>
  <c r="BE13" s="1"/>
  <c r="BC11"/>
  <c r="BA11"/>
  <c r="AY11"/>
  <c r="AW11"/>
  <c r="AW13" s="1"/>
  <c r="AW17" s="1"/>
  <c r="AY14" s="1"/>
  <c r="AY17" s="1"/>
  <c r="BA14" s="1"/>
  <c r="AU11"/>
  <c r="AS11"/>
  <c r="AQ11"/>
  <c r="AO11"/>
  <c r="AO13" s="1"/>
  <c r="AM11"/>
  <c r="AM13" s="1"/>
  <c r="AM17" s="1"/>
  <c r="AO14" s="1"/>
  <c r="AK11"/>
  <c r="AK13" s="1"/>
  <c r="AK17" s="1"/>
  <c r="AM14" s="1"/>
  <c r="AI11"/>
  <c r="AG11"/>
  <c r="AG13" s="1"/>
  <c r="AE11"/>
  <c r="AC11"/>
  <c r="AC13" s="1"/>
  <c r="AA11"/>
  <c r="Y11"/>
  <c r="Y13" s="1"/>
  <c r="W11"/>
  <c r="U11"/>
  <c r="S11"/>
  <c r="Q11"/>
  <c r="Q13" s="1"/>
  <c r="O11"/>
  <c r="M11"/>
  <c r="K11"/>
  <c r="I11"/>
  <c r="I13" s="1"/>
  <c r="G11"/>
  <c r="G13" s="1"/>
  <c r="G17" s="1"/>
  <c r="I14" s="1"/>
  <c r="E11"/>
  <c r="E13" s="1"/>
  <c r="C11"/>
  <c r="A13"/>
  <c r="A17" s="1"/>
  <c r="C14" s="1"/>
  <c r="D5"/>
  <c r="F5" s="1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F2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D2"/>
  <c r="G1"/>
  <c r="I1" s="1"/>
  <c r="K1" s="1"/>
  <c r="M1" s="1"/>
  <c r="O1" s="1"/>
  <c r="Q1" s="1"/>
  <c r="S1" s="1"/>
  <c r="U1" s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  <c r="E1"/>
  <c r="C1"/>
  <c r="C17" i="13" l="1"/>
  <c r="E14" s="1"/>
  <c r="GK17" i="15"/>
  <c r="GM14" s="1"/>
  <c r="HO17"/>
  <c r="HQ14" s="1"/>
  <c r="BU17"/>
  <c r="BW14" s="1"/>
  <c r="BW17" s="1"/>
  <c r="BC17"/>
  <c r="BE14" s="1"/>
  <c r="BE17"/>
  <c r="BG14" s="1"/>
  <c r="EO17"/>
  <c r="FM17"/>
  <c r="FO14" s="1"/>
  <c r="FO17" s="1"/>
  <c r="FQ14" s="1"/>
  <c r="FQ17" s="1"/>
  <c r="HQ17"/>
  <c r="HS14" s="1"/>
  <c r="KY17"/>
  <c r="LA14" s="1"/>
  <c r="LA17" s="1"/>
  <c r="IO17"/>
  <c r="IQ14" s="1"/>
  <c r="KC17"/>
  <c r="KE14" s="1"/>
  <c r="KS17"/>
  <c r="KU14" s="1"/>
  <c r="MG17"/>
  <c r="MI14" s="1"/>
  <c r="MI17" s="1"/>
  <c r="MK14" s="1"/>
  <c r="MK17" s="1"/>
  <c r="MM14" s="1"/>
  <c r="MM17" s="1"/>
  <c r="MO14" s="1"/>
  <c r="MO17" s="1"/>
  <c r="MQ14" s="1"/>
  <c r="MQ17" s="1"/>
  <c r="GI17"/>
  <c r="GK14" s="1"/>
  <c r="JO17"/>
  <c r="JQ14" s="1"/>
  <c r="LG17"/>
  <c r="LI14" s="1"/>
  <c r="LI17" s="1"/>
  <c r="LK14" s="1"/>
  <c r="LK17" s="1"/>
  <c r="LM14" s="1"/>
  <c r="LM17" s="1"/>
  <c r="LO14" s="1"/>
  <c r="LO17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K17"/>
  <c r="M14" s="1"/>
  <c r="M17" s="1"/>
  <c r="O14" s="1"/>
  <c r="AA17"/>
  <c r="AC14" s="1"/>
  <c r="AC17" s="1"/>
  <c r="AE14" s="1"/>
  <c r="BG17"/>
  <c r="BI14" s="1"/>
  <c r="BI17" s="1"/>
  <c r="BO17"/>
  <c r="BQ14" s="1"/>
  <c r="DC17"/>
  <c r="DE14" s="1"/>
  <c r="DE17" s="1"/>
  <c r="DG14" s="1"/>
  <c r="DS17"/>
  <c r="DU14" s="1"/>
  <c r="DU17" s="1"/>
  <c r="DW14" s="1"/>
  <c r="DW17" s="1"/>
  <c r="DY14" s="1"/>
  <c r="DY17" s="1"/>
  <c r="EA14" s="1"/>
  <c r="EA17" s="1"/>
  <c r="EI17"/>
  <c r="EK14" s="1"/>
  <c r="EK17" s="1"/>
  <c r="EM14" s="1"/>
  <c r="FG17"/>
  <c r="FI14" s="1"/>
  <c r="GM17"/>
  <c r="GO14" s="1"/>
  <c r="HK17"/>
  <c r="HM14" s="1"/>
  <c r="HS17"/>
  <c r="HU14" s="1"/>
  <c r="HU17" s="1"/>
  <c r="IA17"/>
  <c r="IC14" s="1"/>
  <c r="IC17" s="1"/>
  <c r="IE14" s="1"/>
  <c r="IQ17"/>
  <c r="IS14" s="1"/>
  <c r="IS17" s="1"/>
  <c r="IU14" s="1"/>
  <c r="IU17" s="1"/>
  <c r="IW14" s="1"/>
  <c r="IW17" s="1"/>
  <c r="KE17"/>
  <c r="KG14" s="1"/>
  <c r="MY17"/>
  <c r="NA14" s="1"/>
  <c r="NA17" s="1"/>
  <c r="NC14" s="1"/>
  <c r="NC17" s="1"/>
  <c r="NE14" s="1"/>
  <c r="NE17" s="1"/>
  <c r="CO17"/>
  <c r="CQ14" s="1"/>
  <c r="CQ17" s="1"/>
  <c r="CS14" s="1"/>
  <c r="CS17" s="1"/>
  <c r="CU14" s="1"/>
  <c r="CU17" s="1"/>
  <c r="CW14" s="1"/>
  <c r="CW17" s="1"/>
  <c r="CY14" s="1"/>
  <c r="CY17" s="1"/>
  <c r="ES17"/>
  <c r="EU14" s="1"/>
  <c r="EU17" s="1"/>
  <c r="EW14" s="1"/>
  <c r="EW17" s="1"/>
  <c r="EY14" s="1"/>
  <c r="EY17" s="1"/>
  <c r="FA14" s="1"/>
  <c r="FA17" s="1"/>
  <c r="FC14" s="1"/>
  <c r="FC17" s="1"/>
  <c r="GW17"/>
  <c r="GY14" s="1"/>
  <c r="HM17"/>
  <c r="HO14" s="1"/>
  <c r="JQ17"/>
  <c r="JS14" s="1"/>
  <c r="JS17" s="1"/>
  <c r="JU14" s="1"/>
  <c r="JU17" s="1"/>
  <c r="JW14" s="1"/>
  <c r="JW17" s="1"/>
  <c r="JY14" s="1"/>
  <c r="JY17" s="1"/>
  <c r="LE17"/>
  <c r="LG14" s="1"/>
  <c r="LU17"/>
  <c r="LW14" s="1"/>
  <c r="AE17"/>
  <c r="AG14" s="1"/>
  <c r="AG17" s="1"/>
  <c r="AY17"/>
  <c r="BA14" s="1"/>
  <c r="BA17" s="1"/>
  <c r="BC14" s="1"/>
  <c r="FW17"/>
  <c r="FY14" s="1"/>
  <c r="FY17" s="1"/>
  <c r="GA14" s="1"/>
  <c r="GA17" s="1"/>
  <c r="GC14" s="1"/>
  <c r="GC17" s="1"/>
  <c r="GE14" s="1"/>
  <c r="GE17" s="1"/>
  <c r="KU17"/>
  <c r="KW14" s="1"/>
  <c r="KW17" s="1"/>
  <c r="KY14" s="1"/>
  <c r="AK17"/>
  <c r="AM14" s="1"/>
  <c r="AM17" s="1"/>
  <c r="AO14" s="1"/>
  <c r="AO17" s="1"/>
  <c r="AQ14" s="1"/>
  <c r="AQ17" s="1"/>
  <c r="AS14" s="1"/>
  <c r="AS17" s="1"/>
  <c r="AU14" s="1"/>
  <c r="AU17" s="1"/>
  <c r="BQ17"/>
  <c r="BS14" s="1"/>
  <c r="BS17" s="1"/>
  <c r="BU14" s="1"/>
  <c r="FI17"/>
  <c r="FK14" s="1"/>
  <c r="FK17" s="1"/>
  <c r="FM14" s="1"/>
  <c r="GO17"/>
  <c r="GQ14" s="1"/>
  <c r="GQ17" s="1"/>
  <c r="GS14" s="1"/>
  <c r="GS17" s="1"/>
  <c r="JA17"/>
  <c r="JC14" s="1"/>
  <c r="JC17" s="1"/>
  <c r="JE14" s="1"/>
  <c r="JE17" s="1"/>
  <c r="JG14" s="1"/>
  <c r="JG17" s="1"/>
  <c r="JI14" s="1"/>
  <c r="JI17" s="1"/>
  <c r="JK14" s="1"/>
  <c r="JK17" s="1"/>
  <c r="KG17"/>
  <c r="KI14" s="1"/>
  <c r="KI17" s="1"/>
  <c r="KK14" s="1"/>
  <c r="KK17" s="1"/>
  <c r="KM14" s="1"/>
  <c r="KM17" s="1"/>
  <c r="O17"/>
  <c r="Q14" s="1"/>
  <c r="Q17" s="1"/>
  <c r="S14" s="1"/>
  <c r="S17" s="1"/>
  <c r="CA17"/>
  <c r="CC14" s="1"/>
  <c r="CC17" s="1"/>
  <c r="CE14" s="1"/>
  <c r="CE17" s="1"/>
  <c r="CG14" s="1"/>
  <c r="CG17" s="1"/>
  <c r="CI14" s="1"/>
  <c r="CI17" s="1"/>
  <c r="CK14" s="1"/>
  <c r="CK17" s="1"/>
  <c r="DG17"/>
  <c r="DI14" s="1"/>
  <c r="DI17" s="1"/>
  <c r="DK14" s="1"/>
  <c r="DK17" s="1"/>
  <c r="DM14" s="1"/>
  <c r="DM17" s="1"/>
  <c r="EM17"/>
  <c r="EO14" s="1"/>
  <c r="GY17"/>
  <c r="HA14" s="1"/>
  <c r="HA17" s="1"/>
  <c r="HC14" s="1"/>
  <c r="HC17" s="1"/>
  <c r="HE14" s="1"/>
  <c r="HE17" s="1"/>
  <c r="HG14" s="1"/>
  <c r="HG17" s="1"/>
  <c r="IE17"/>
  <c r="IG14" s="1"/>
  <c r="IG17" s="1"/>
  <c r="II14" s="1"/>
  <c r="II17" s="1"/>
  <c r="KQ17"/>
  <c r="KS14" s="1"/>
  <c r="LW17"/>
  <c r="LY14" s="1"/>
  <c r="LY17" s="1"/>
  <c r="MA14" s="1"/>
  <c r="MA17" s="1"/>
  <c r="MC14" s="1"/>
  <c r="MC17" s="1"/>
  <c r="AQ17" i="14"/>
  <c r="AS14" s="1"/>
  <c r="AS17" s="1"/>
  <c r="AU14" s="1"/>
  <c r="AU17" s="1"/>
  <c r="BU17"/>
  <c r="BW14" s="1"/>
  <c r="BW17" s="1"/>
  <c r="BS17"/>
  <c r="BU14" s="1"/>
  <c r="DS17"/>
  <c r="DU14" s="1"/>
  <c r="DU17" s="1"/>
  <c r="DW14" s="1"/>
  <c r="DW17" s="1"/>
  <c r="DY14" s="1"/>
  <c r="DY17" s="1"/>
  <c r="EA14" s="1"/>
  <c r="EA17" s="1"/>
  <c r="FY17"/>
  <c r="GA14" s="1"/>
  <c r="I17"/>
  <c r="K14" s="1"/>
  <c r="Y17"/>
  <c r="AA14" s="1"/>
  <c r="AO17"/>
  <c r="AQ14" s="1"/>
  <c r="CS17"/>
  <c r="CU14" s="1"/>
  <c r="DQ17"/>
  <c r="DS14" s="1"/>
  <c r="EG17"/>
  <c r="EI14" s="1"/>
  <c r="EI17" s="1"/>
  <c r="EK14" s="1"/>
  <c r="EK17" s="1"/>
  <c r="EM14" s="1"/>
  <c r="EM17" s="1"/>
  <c r="EO14" s="1"/>
  <c r="EO17" s="1"/>
  <c r="GK17"/>
  <c r="GM14" s="1"/>
  <c r="GM17" s="1"/>
  <c r="GO14" s="1"/>
  <c r="GO17" s="1"/>
  <c r="GQ14" s="1"/>
  <c r="GQ17" s="1"/>
  <c r="GS14" s="1"/>
  <c r="GS17" s="1"/>
  <c r="HY17"/>
  <c r="IA14" s="1"/>
  <c r="LY17"/>
  <c r="MA14" s="1"/>
  <c r="MA17" s="1"/>
  <c r="MC14" s="1"/>
  <c r="MC17" s="1"/>
  <c r="MW17"/>
  <c r="MY14" s="1"/>
  <c r="AA17"/>
  <c r="AC14" s="1"/>
  <c r="AC17" s="1"/>
  <c r="AE14" s="1"/>
  <c r="AE17" s="1"/>
  <c r="AG14" s="1"/>
  <c r="AG17" s="1"/>
  <c r="BC17"/>
  <c r="BE14" s="1"/>
  <c r="BE17" s="1"/>
  <c r="BG14" s="1"/>
  <c r="BG17" s="1"/>
  <c r="BI14" s="1"/>
  <c r="BI17" s="1"/>
  <c r="CU17"/>
  <c r="CW14" s="1"/>
  <c r="CW17" s="1"/>
  <c r="CY14" s="1"/>
  <c r="CY17" s="1"/>
  <c r="GA17"/>
  <c r="GC14" s="1"/>
  <c r="GC17" s="1"/>
  <c r="GE14" s="1"/>
  <c r="GE17" s="1"/>
  <c r="LS17"/>
  <c r="LU14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DC17"/>
  <c r="DE14" s="1"/>
  <c r="GW17"/>
  <c r="GY14" s="1"/>
  <c r="IA17"/>
  <c r="IC14" s="1"/>
  <c r="IC17" s="1"/>
  <c r="IE14" s="1"/>
  <c r="IE17" s="1"/>
  <c r="IG14" s="1"/>
  <c r="IG17" s="1"/>
  <c r="II14" s="1"/>
  <c r="II17" s="1"/>
  <c r="LU17"/>
  <c r="LW14" s="1"/>
  <c r="MY17"/>
  <c r="NA14" s="1"/>
  <c r="BQ17"/>
  <c r="BS14" s="1"/>
  <c r="HM17"/>
  <c r="HO14" s="1"/>
  <c r="HO17" s="1"/>
  <c r="HQ14" s="1"/>
  <c r="HQ17" s="1"/>
  <c r="HS14" s="1"/>
  <c r="HS17" s="1"/>
  <c r="HU14" s="1"/>
  <c r="HU17" s="1"/>
  <c r="JA17"/>
  <c r="JC14" s="1"/>
  <c r="JC17" s="1"/>
  <c r="JE14" s="1"/>
  <c r="JE17" s="1"/>
  <c r="JG14" s="1"/>
  <c r="JG17" s="1"/>
  <c r="JI14" s="1"/>
  <c r="JI17" s="1"/>
  <c r="JK14" s="1"/>
  <c r="JK17" s="1"/>
  <c r="KG17"/>
  <c r="KI14" s="1"/>
  <c r="KI17" s="1"/>
  <c r="KK14" s="1"/>
  <c r="KK17" s="1"/>
  <c r="KM14" s="1"/>
  <c r="KM17" s="1"/>
  <c r="LE17"/>
  <c r="LG14" s="1"/>
  <c r="MK17"/>
  <c r="MM14" s="1"/>
  <c r="MM17" s="1"/>
  <c r="MO14" s="1"/>
  <c r="MO17" s="1"/>
  <c r="MQ14" s="1"/>
  <c r="MQ17" s="1"/>
  <c r="K17"/>
  <c r="M14" s="1"/>
  <c r="M17" s="1"/>
  <c r="O14" s="1"/>
  <c r="O17" s="1"/>
  <c r="Q14" s="1"/>
  <c r="Q17" s="1"/>
  <c r="S14" s="1"/>
  <c r="S17" s="1"/>
  <c r="DE17"/>
  <c r="DG14" s="1"/>
  <c r="ES17"/>
  <c r="EU14" s="1"/>
  <c r="EU17" s="1"/>
  <c r="EW14" s="1"/>
  <c r="EW17" s="1"/>
  <c r="EY14" s="1"/>
  <c r="EY17" s="1"/>
  <c r="FA14" s="1"/>
  <c r="FA17" s="1"/>
  <c r="FC14" s="1"/>
  <c r="FC17" s="1"/>
  <c r="FG17"/>
  <c r="FI14" s="1"/>
  <c r="FI17" s="1"/>
  <c r="FK14" s="1"/>
  <c r="FK17" s="1"/>
  <c r="FM14" s="1"/>
  <c r="FM17" s="1"/>
  <c r="FO14" s="1"/>
  <c r="FO17" s="1"/>
  <c r="FQ14" s="1"/>
  <c r="FQ17" s="1"/>
  <c r="GI17"/>
  <c r="GK14" s="1"/>
  <c r="IM17"/>
  <c r="IO14" s="1"/>
  <c r="IO17" s="1"/>
  <c r="IQ14" s="1"/>
  <c r="IQ17" s="1"/>
  <c r="IS14" s="1"/>
  <c r="IS17" s="1"/>
  <c r="IU14" s="1"/>
  <c r="IU17" s="1"/>
  <c r="IW14" s="1"/>
  <c r="IW17" s="1"/>
  <c r="JQ17"/>
  <c r="JS14" s="1"/>
  <c r="JS17" s="1"/>
  <c r="JU14" s="1"/>
  <c r="JU17" s="1"/>
  <c r="JW14" s="1"/>
  <c r="JW17" s="1"/>
  <c r="JY14" s="1"/>
  <c r="JY17" s="1"/>
  <c r="KE17"/>
  <c r="KG14" s="1"/>
  <c r="LG17"/>
  <c r="LI14" s="1"/>
  <c r="LI17" s="1"/>
  <c r="LK14" s="1"/>
  <c r="LK17" s="1"/>
  <c r="LM14" s="1"/>
  <c r="LM17" s="1"/>
  <c r="LO14" s="1"/>
  <c r="LO17" s="1"/>
  <c r="NA17"/>
  <c r="NC14" s="1"/>
  <c r="NC17" s="1"/>
  <c r="NE14" s="1"/>
  <c r="NE17" s="1"/>
  <c r="CA17"/>
  <c r="CC14" s="1"/>
  <c r="CC17" s="1"/>
  <c r="CE14" s="1"/>
  <c r="CE17" s="1"/>
  <c r="CG14" s="1"/>
  <c r="CG17" s="1"/>
  <c r="CI14" s="1"/>
  <c r="CI17" s="1"/>
  <c r="CK14" s="1"/>
  <c r="CK17" s="1"/>
  <c r="DG17"/>
  <c r="DI14" s="1"/>
  <c r="DI17" s="1"/>
  <c r="DK14" s="1"/>
  <c r="DK17" s="1"/>
  <c r="DM14" s="1"/>
  <c r="DM17" s="1"/>
  <c r="GY17"/>
  <c r="HA14" s="1"/>
  <c r="HA17" s="1"/>
  <c r="HC14" s="1"/>
  <c r="HC17" s="1"/>
  <c r="HE14" s="1"/>
  <c r="HE17" s="1"/>
  <c r="HG14" s="1"/>
  <c r="HG17" s="1"/>
  <c r="KQ17"/>
  <c r="KS14" s="1"/>
  <c r="KS17" s="1"/>
  <c r="KU14" s="1"/>
  <c r="KU17" s="1"/>
  <c r="KW14" s="1"/>
  <c r="KW17" s="1"/>
  <c r="KY14" s="1"/>
  <c r="KY17" s="1"/>
  <c r="LA14" s="1"/>
  <c r="LA17" s="1"/>
  <c r="LW17"/>
  <c r="LY14" s="1"/>
  <c r="AA17" i="13"/>
  <c r="AC14" s="1"/>
  <c r="AC17" s="1"/>
  <c r="AE14" s="1"/>
  <c r="AE17" s="1"/>
  <c r="AG14" s="1"/>
  <c r="AG17" s="1"/>
  <c r="BO17"/>
  <c r="BQ14" s="1"/>
  <c r="BQ17" s="1"/>
  <c r="BS14" s="1"/>
  <c r="BS17" s="1"/>
  <c r="BU14" s="1"/>
  <c r="BU17" s="1"/>
  <c r="BW14" s="1"/>
  <c r="BW17" s="1"/>
  <c r="IQ17"/>
  <c r="IS14" s="1"/>
  <c r="IS17" s="1"/>
  <c r="IU14" s="1"/>
  <c r="IU17" s="1"/>
  <c r="IW14" s="1"/>
  <c r="IW17" s="1"/>
  <c r="K17"/>
  <c r="M14" s="1"/>
  <c r="M17" s="1"/>
  <c r="O14" s="1"/>
  <c r="O17" s="1"/>
  <c r="Q14" s="1"/>
  <c r="Q17" s="1"/>
  <c r="S14" s="1"/>
  <c r="S17" s="1"/>
  <c r="E17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GW17"/>
  <c r="GY14" s="1"/>
  <c r="GY17" s="1"/>
  <c r="HA14" s="1"/>
  <c r="HA17" s="1"/>
  <c r="HC14" s="1"/>
  <c r="HC17" s="1"/>
  <c r="HE14" s="1"/>
  <c r="HE17" s="1"/>
  <c r="HG14" s="1"/>
  <c r="HG17" s="1"/>
  <c r="HM17"/>
  <c r="HO14" s="1"/>
  <c r="LE17"/>
  <c r="LG14" s="1"/>
  <c r="LU17"/>
  <c r="LW14" s="1"/>
  <c r="LW17" s="1"/>
  <c r="LY14" s="1"/>
  <c r="LY17" s="1"/>
  <c r="MA14" s="1"/>
  <c r="MA17" s="1"/>
  <c r="MC14" s="1"/>
  <c r="MC17" s="1"/>
  <c r="DE17"/>
  <c r="DG14" s="1"/>
  <c r="DG17" s="1"/>
  <c r="DI14" s="1"/>
  <c r="DI17" s="1"/>
  <c r="DK14" s="1"/>
  <c r="DK17" s="1"/>
  <c r="DM14" s="1"/>
  <c r="DM17" s="1"/>
  <c r="JA17"/>
  <c r="JC14" s="1"/>
  <c r="W17"/>
  <c r="Y14" s="1"/>
  <c r="AM17"/>
  <c r="AO14" s="1"/>
  <c r="CA17"/>
  <c r="CC14" s="1"/>
  <c r="CC17" s="1"/>
  <c r="CE14" s="1"/>
  <c r="CE17" s="1"/>
  <c r="CG14" s="1"/>
  <c r="CG17" s="1"/>
  <c r="CI14" s="1"/>
  <c r="CI17" s="1"/>
  <c r="CK14" s="1"/>
  <c r="CK17" s="1"/>
  <c r="EE17"/>
  <c r="EG14" s="1"/>
  <c r="EG17" s="1"/>
  <c r="EI14" s="1"/>
  <c r="EI17" s="1"/>
  <c r="EK14" s="1"/>
  <c r="EK17" s="1"/>
  <c r="EM14" s="1"/>
  <c r="EM17" s="1"/>
  <c r="EO14" s="1"/>
  <c r="EO17" s="1"/>
  <c r="FK17"/>
  <c r="FM14" s="1"/>
  <c r="GI17"/>
  <c r="GK14" s="1"/>
  <c r="GK17" s="1"/>
  <c r="GM14" s="1"/>
  <c r="GM17" s="1"/>
  <c r="GO14" s="1"/>
  <c r="GO17" s="1"/>
  <c r="GQ14" s="1"/>
  <c r="GQ17" s="1"/>
  <c r="GS14" s="1"/>
  <c r="GS17" s="1"/>
  <c r="HO17"/>
  <c r="HQ14" s="1"/>
  <c r="HQ17" s="1"/>
  <c r="HS14" s="1"/>
  <c r="HS17" s="1"/>
  <c r="HU14" s="1"/>
  <c r="HU17" s="1"/>
  <c r="JC17"/>
  <c r="JE14" s="1"/>
  <c r="JE17" s="1"/>
  <c r="JG14" s="1"/>
  <c r="JG17" s="1"/>
  <c r="JI14" s="1"/>
  <c r="JI17" s="1"/>
  <c r="JK14" s="1"/>
  <c r="JK17" s="1"/>
  <c r="KQ17"/>
  <c r="KS14" s="1"/>
  <c r="LG17"/>
  <c r="LI14" s="1"/>
  <c r="LI17" s="1"/>
  <c r="LK14" s="1"/>
  <c r="LK17" s="1"/>
  <c r="LM14" s="1"/>
  <c r="LM17" s="1"/>
  <c r="LO14" s="1"/>
  <c r="LO17" s="1"/>
  <c r="BA17"/>
  <c r="BC14" s="1"/>
  <c r="BC17" s="1"/>
  <c r="BE14" s="1"/>
  <c r="BE17" s="1"/>
  <c r="BG14" s="1"/>
  <c r="BG17" s="1"/>
  <c r="BI14" s="1"/>
  <c r="BI17" s="1"/>
  <c r="FW17"/>
  <c r="FY14" s="1"/>
  <c r="I17"/>
  <c r="K14" s="1"/>
  <c r="Y17"/>
  <c r="AA14" s="1"/>
  <c r="AO17"/>
  <c r="AQ14" s="1"/>
  <c r="AQ17" s="1"/>
  <c r="AS14" s="1"/>
  <c r="AS17" s="1"/>
  <c r="AU14" s="1"/>
  <c r="AU17" s="1"/>
  <c r="BM17"/>
  <c r="BO14" s="1"/>
  <c r="DQ17"/>
  <c r="DS14" s="1"/>
  <c r="DS17" s="1"/>
  <c r="DU14" s="1"/>
  <c r="DU17" s="1"/>
  <c r="DW14" s="1"/>
  <c r="DW17" s="1"/>
  <c r="DY14" s="1"/>
  <c r="DY17" s="1"/>
  <c r="EA14" s="1"/>
  <c r="EA17" s="1"/>
  <c r="FM17"/>
  <c r="FO14" s="1"/>
  <c r="FO17" s="1"/>
  <c r="FQ14" s="1"/>
  <c r="FQ17" s="1"/>
  <c r="FU17"/>
  <c r="FW14" s="1"/>
  <c r="HY17"/>
  <c r="IA14" s="1"/>
  <c r="IA17" s="1"/>
  <c r="IC14" s="1"/>
  <c r="IC17" s="1"/>
  <c r="IE14" s="1"/>
  <c r="IE17" s="1"/>
  <c r="IG14" s="1"/>
  <c r="IG17" s="1"/>
  <c r="II14" s="1"/>
  <c r="II17" s="1"/>
  <c r="KS17"/>
  <c r="KU14" s="1"/>
  <c r="KU17" s="1"/>
  <c r="KW14" s="1"/>
  <c r="KW17" s="1"/>
  <c r="KY14" s="1"/>
  <c r="KY17" s="1"/>
  <c r="LA14" s="1"/>
  <c r="LA17" s="1"/>
  <c r="MW17"/>
  <c r="MY14" s="1"/>
  <c r="MY17" s="1"/>
  <c r="NA14" s="1"/>
  <c r="NA17" s="1"/>
  <c r="NC14" s="1"/>
  <c r="NC17" s="1"/>
  <c r="NE14" s="1"/>
  <c r="NE17" s="1"/>
  <c r="CO17"/>
  <c r="CQ14" s="1"/>
  <c r="CQ17" s="1"/>
  <c r="CS14" s="1"/>
  <c r="CS17" s="1"/>
  <c r="CU14" s="1"/>
  <c r="CU17" s="1"/>
  <c r="CW14" s="1"/>
  <c r="CW17" s="1"/>
  <c r="CY14" s="1"/>
  <c r="CY17" s="1"/>
  <c r="IO17"/>
  <c r="IQ14" s="1"/>
  <c r="MG17"/>
  <c r="MI14" s="1"/>
  <c r="MI17" s="1"/>
  <c r="MK14" s="1"/>
  <c r="MK17" s="1"/>
  <c r="MM14" s="1"/>
  <c r="MM17" s="1"/>
  <c r="MO14" s="1"/>
  <c r="MO17" s="1"/>
  <c r="MQ14" s="1"/>
  <c r="MQ17" s="1"/>
  <c r="ES17"/>
  <c r="EU14" s="1"/>
  <c r="EU17" s="1"/>
  <c r="EW14" s="1"/>
  <c r="EW17" s="1"/>
  <c r="EY14" s="1"/>
  <c r="EY17" s="1"/>
  <c r="FA14" s="1"/>
  <c r="FA17" s="1"/>
  <c r="FC14" s="1"/>
  <c r="FC17" s="1"/>
  <c r="FY17"/>
  <c r="GA14" s="1"/>
  <c r="GA17" s="1"/>
  <c r="GC14" s="1"/>
  <c r="GC17" s="1"/>
  <c r="GE14" s="1"/>
  <c r="GE17" s="1"/>
  <c r="KC17"/>
  <c r="KE14" s="1"/>
  <c r="KE17" s="1"/>
  <c r="KG14" s="1"/>
  <c r="KG17" s="1"/>
  <c r="KI14" s="1"/>
  <c r="KI17" s="1"/>
  <c r="KK14" s="1"/>
  <c r="KK17" s="1"/>
  <c r="KM14" s="1"/>
  <c r="KM17" s="1"/>
  <c r="JQ17"/>
  <c r="JS14" s="1"/>
  <c r="JS17" s="1"/>
  <c r="JU14" s="1"/>
  <c r="JU17" s="1"/>
  <c r="JW14" s="1"/>
  <c r="JW17" s="1"/>
  <c r="JY14" s="1"/>
  <c r="JY17" s="1"/>
  <c r="AQ17" i="12"/>
  <c r="AS14" s="1"/>
  <c r="AS17" s="1"/>
  <c r="AU14" s="1"/>
  <c r="AU17" s="1"/>
  <c r="W17"/>
  <c r="Y14" s="1"/>
  <c r="IQ17"/>
  <c r="IS14" s="1"/>
  <c r="IS17" s="1"/>
  <c r="IU14" s="1"/>
  <c r="IU17" s="1"/>
  <c r="IW14" s="1"/>
  <c r="IW17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GW17"/>
  <c r="GY14" s="1"/>
  <c r="IA17"/>
  <c r="IC14" s="1"/>
  <c r="LU17"/>
  <c r="LW14" s="1"/>
  <c r="LW17" s="1"/>
  <c r="LY14" s="1"/>
  <c r="LY17" s="1"/>
  <c r="MA14" s="1"/>
  <c r="MA17" s="1"/>
  <c r="MC14" s="1"/>
  <c r="MC17" s="1"/>
  <c r="MY17"/>
  <c r="NA14" s="1"/>
  <c r="JC17"/>
  <c r="JE14" s="1"/>
  <c r="JE17" s="1"/>
  <c r="JG14" s="1"/>
  <c r="JG17" s="1"/>
  <c r="JI14" s="1"/>
  <c r="JI17" s="1"/>
  <c r="JK14" s="1"/>
  <c r="JK17" s="1"/>
  <c r="CQ17"/>
  <c r="CS14" s="1"/>
  <c r="DS17"/>
  <c r="DU14" s="1"/>
  <c r="DU17" s="1"/>
  <c r="DW14" s="1"/>
  <c r="DW17" s="1"/>
  <c r="DY14" s="1"/>
  <c r="DY17" s="1"/>
  <c r="EA14" s="1"/>
  <c r="EA17" s="1"/>
  <c r="HO17"/>
  <c r="HQ14" s="1"/>
  <c r="HQ17" s="1"/>
  <c r="HS14" s="1"/>
  <c r="HS17" s="1"/>
  <c r="HU14" s="1"/>
  <c r="HU17" s="1"/>
  <c r="HY17"/>
  <c r="IA14" s="1"/>
  <c r="CO17"/>
  <c r="CQ14" s="1"/>
  <c r="HM17"/>
  <c r="HO14" s="1"/>
  <c r="DE17"/>
  <c r="DG14" s="1"/>
  <c r="EI17"/>
  <c r="EK14" s="1"/>
  <c r="EK17" s="1"/>
  <c r="EM14" s="1"/>
  <c r="EM17" s="1"/>
  <c r="EO14" s="1"/>
  <c r="EO17" s="1"/>
  <c r="ES17"/>
  <c r="EU14" s="1"/>
  <c r="EU17" s="1"/>
  <c r="EW14" s="1"/>
  <c r="EW17" s="1"/>
  <c r="EY14" s="1"/>
  <c r="EY17" s="1"/>
  <c r="FA14" s="1"/>
  <c r="FA17" s="1"/>
  <c r="FC14" s="1"/>
  <c r="FC17" s="1"/>
  <c r="FG17"/>
  <c r="FI14" s="1"/>
  <c r="FI17" s="1"/>
  <c r="FK14" s="1"/>
  <c r="FK17" s="1"/>
  <c r="FM14" s="1"/>
  <c r="FM17" s="1"/>
  <c r="FO14" s="1"/>
  <c r="FO17" s="1"/>
  <c r="FQ14" s="1"/>
  <c r="FQ17" s="1"/>
  <c r="GI17"/>
  <c r="GK14" s="1"/>
  <c r="IC17"/>
  <c r="IE14" s="1"/>
  <c r="IE17" s="1"/>
  <c r="IG14" s="1"/>
  <c r="IG17" s="1"/>
  <c r="II14" s="1"/>
  <c r="II17" s="1"/>
  <c r="IM17"/>
  <c r="IO14" s="1"/>
  <c r="JQ17"/>
  <c r="JS14" s="1"/>
  <c r="JS17" s="1"/>
  <c r="JU14" s="1"/>
  <c r="JU17" s="1"/>
  <c r="JW14" s="1"/>
  <c r="JW17" s="1"/>
  <c r="JY14" s="1"/>
  <c r="JY17" s="1"/>
  <c r="KE17"/>
  <c r="KG14" s="1"/>
  <c r="KG17" s="1"/>
  <c r="KI14" s="1"/>
  <c r="KI17" s="1"/>
  <c r="KK14" s="1"/>
  <c r="KK17" s="1"/>
  <c r="KM14" s="1"/>
  <c r="KM17" s="1"/>
  <c r="LG17"/>
  <c r="LI14" s="1"/>
  <c r="NA17"/>
  <c r="NC14" s="1"/>
  <c r="I17"/>
  <c r="K14" s="1"/>
  <c r="K17" s="1"/>
  <c r="M14" s="1"/>
  <c r="M17" s="1"/>
  <c r="O14" s="1"/>
  <c r="O17" s="1"/>
  <c r="Q14" s="1"/>
  <c r="Q17" s="1"/>
  <c r="S14" s="1"/>
  <c r="S17" s="1"/>
  <c r="Y17"/>
  <c r="AA14" s="1"/>
  <c r="AO17"/>
  <c r="AQ14" s="1"/>
  <c r="BM17"/>
  <c r="BO14" s="1"/>
  <c r="BO17" s="1"/>
  <c r="BQ14" s="1"/>
  <c r="BQ17" s="1"/>
  <c r="BS14" s="1"/>
  <c r="BS17" s="1"/>
  <c r="BU14" s="1"/>
  <c r="BU17" s="1"/>
  <c r="BW14" s="1"/>
  <c r="BW17" s="1"/>
  <c r="CS17"/>
  <c r="CU14" s="1"/>
  <c r="DI17"/>
  <c r="DK14" s="1"/>
  <c r="DK17" s="1"/>
  <c r="DM14" s="1"/>
  <c r="DM17" s="1"/>
  <c r="DQ17"/>
  <c r="DS14" s="1"/>
  <c r="EG17"/>
  <c r="EI14" s="1"/>
  <c r="GK17"/>
  <c r="GM14" s="1"/>
  <c r="GM17" s="1"/>
  <c r="GO14" s="1"/>
  <c r="GO17" s="1"/>
  <c r="GQ14" s="1"/>
  <c r="GQ17" s="1"/>
  <c r="GS14" s="1"/>
  <c r="GS17" s="1"/>
  <c r="HA17"/>
  <c r="HC14" s="1"/>
  <c r="HC17" s="1"/>
  <c r="HE14" s="1"/>
  <c r="HE17" s="1"/>
  <c r="HG14" s="1"/>
  <c r="HG17" s="1"/>
  <c r="IO17"/>
  <c r="IQ14" s="1"/>
  <c r="LI17"/>
  <c r="LK14" s="1"/>
  <c r="LK17" s="1"/>
  <c r="LM14" s="1"/>
  <c r="LM17" s="1"/>
  <c r="LO14" s="1"/>
  <c r="LO17" s="1"/>
  <c r="MG17"/>
  <c r="MI14" s="1"/>
  <c r="MI17" s="1"/>
  <c r="MK14" s="1"/>
  <c r="MK17" s="1"/>
  <c r="MM14" s="1"/>
  <c r="MM17" s="1"/>
  <c r="MO14" s="1"/>
  <c r="MO17" s="1"/>
  <c r="MQ14" s="1"/>
  <c r="MQ17" s="1"/>
  <c r="NE17"/>
  <c r="AA17"/>
  <c r="AC14" s="1"/>
  <c r="AC17" s="1"/>
  <c r="AE14" s="1"/>
  <c r="AE17" s="1"/>
  <c r="AG14" s="1"/>
  <c r="AG17" s="1"/>
  <c r="BC17"/>
  <c r="BE14" s="1"/>
  <c r="BE17" s="1"/>
  <c r="BG14" s="1"/>
  <c r="BG17" s="1"/>
  <c r="BI14" s="1"/>
  <c r="BI17" s="1"/>
  <c r="CU17"/>
  <c r="CW14" s="1"/>
  <c r="CW17" s="1"/>
  <c r="CY14" s="1"/>
  <c r="CY17" s="1"/>
  <c r="GA17"/>
  <c r="GC14" s="1"/>
  <c r="GC17" s="1"/>
  <c r="GE14" s="1"/>
  <c r="GE17" s="1"/>
  <c r="CA17"/>
  <c r="CC14" s="1"/>
  <c r="CC17" s="1"/>
  <c r="CE14" s="1"/>
  <c r="CE17" s="1"/>
  <c r="CG14" s="1"/>
  <c r="CG17" s="1"/>
  <c r="CI14" s="1"/>
  <c r="CI17" s="1"/>
  <c r="CK14" s="1"/>
  <c r="CK17" s="1"/>
  <c r="DG17"/>
  <c r="DI14" s="1"/>
  <c r="GY17"/>
  <c r="HA14" s="1"/>
  <c r="KQ17"/>
  <c r="KS14" s="1"/>
  <c r="KS17" s="1"/>
  <c r="KU14" s="1"/>
  <c r="KU17" s="1"/>
  <c r="KW14" s="1"/>
  <c r="KW17" s="1"/>
  <c r="KY14" s="1"/>
  <c r="KY17" s="1"/>
  <c r="LA14" s="1"/>
  <c r="LA17" s="1"/>
  <c r="NC17"/>
  <c r="NE14" s="1"/>
  <c r="AK17" i="11"/>
  <c r="AM14" s="1"/>
  <c r="LS17"/>
  <c r="LU14" s="1"/>
  <c r="AM17"/>
  <c r="AO14" s="1"/>
  <c r="JC17"/>
  <c r="JE14" s="1"/>
  <c r="M17"/>
  <c r="O14" s="1"/>
  <c r="BA17"/>
  <c r="BC14" s="1"/>
  <c r="GM17"/>
  <c r="GO14" s="1"/>
  <c r="GO17" s="1"/>
  <c r="GQ14" s="1"/>
  <c r="GQ17" s="1"/>
  <c r="GS14" s="1"/>
  <c r="GS17" s="1"/>
  <c r="JS17"/>
  <c r="JU14" s="1"/>
  <c r="JU17" s="1"/>
  <c r="JW14" s="1"/>
  <c r="JW17" s="1"/>
  <c r="JY14" s="1"/>
  <c r="JY17" s="1"/>
  <c r="KW17"/>
  <c r="KY14" s="1"/>
  <c r="EW17"/>
  <c r="EY14" s="1"/>
  <c r="EY17" s="1"/>
  <c r="FA14" s="1"/>
  <c r="FA17" s="1"/>
  <c r="FC14" s="1"/>
  <c r="FC17" s="1"/>
  <c r="LA17"/>
  <c r="MG17"/>
  <c r="MI14" s="1"/>
  <c r="MI17" s="1"/>
  <c r="MK14" s="1"/>
  <c r="AA17"/>
  <c r="AC14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GW17"/>
  <c r="GY14" s="1"/>
  <c r="LU17"/>
  <c r="LW14" s="1"/>
  <c r="EK17"/>
  <c r="EM14" s="1"/>
  <c r="EM17" s="1"/>
  <c r="EO14" s="1"/>
  <c r="EO17" s="1"/>
  <c r="FY17"/>
  <c r="GA14" s="1"/>
  <c r="GA17" s="1"/>
  <c r="GC14" s="1"/>
  <c r="GC17" s="1"/>
  <c r="GE14" s="1"/>
  <c r="GE17" s="1"/>
  <c r="KG17"/>
  <c r="KI14" s="1"/>
  <c r="KI17" s="1"/>
  <c r="KK14" s="1"/>
  <c r="KK17" s="1"/>
  <c r="KM14" s="1"/>
  <c r="KM17" s="1"/>
  <c r="NC17"/>
  <c r="NE14" s="1"/>
  <c r="NE17" s="1"/>
  <c r="I17"/>
  <c r="K14" s="1"/>
  <c r="Y17"/>
  <c r="AA14" s="1"/>
  <c r="AO17"/>
  <c r="AQ14" s="1"/>
  <c r="AQ17" s="1"/>
  <c r="AS14" s="1"/>
  <c r="AS17" s="1"/>
  <c r="AU14" s="1"/>
  <c r="AU17" s="1"/>
  <c r="BE17"/>
  <c r="BG14" s="1"/>
  <c r="BG17" s="1"/>
  <c r="BI14" s="1"/>
  <c r="BI17" s="1"/>
  <c r="IO17"/>
  <c r="IQ14" s="1"/>
  <c r="IQ17" s="1"/>
  <c r="IS14" s="1"/>
  <c r="IS17" s="1"/>
  <c r="IU14" s="1"/>
  <c r="IU17" s="1"/>
  <c r="IW14" s="1"/>
  <c r="IW17" s="1"/>
  <c r="JE17"/>
  <c r="JG14" s="1"/>
  <c r="O17"/>
  <c r="Q14" s="1"/>
  <c r="Q17" s="1"/>
  <c r="S14" s="1"/>
  <c r="S17" s="1"/>
  <c r="AC17"/>
  <c r="AE14" s="1"/>
  <c r="AE17" s="1"/>
  <c r="AG14" s="1"/>
  <c r="AG17" s="1"/>
  <c r="BQ17"/>
  <c r="BS14" s="1"/>
  <c r="BS17" s="1"/>
  <c r="BU14" s="1"/>
  <c r="BU17" s="1"/>
  <c r="BW14" s="1"/>
  <c r="BW17" s="1"/>
  <c r="CO17"/>
  <c r="CQ14" s="1"/>
  <c r="DE17"/>
  <c r="DG14" s="1"/>
  <c r="DG17" s="1"/>
  <c r="DI14" s="1"/>
  <c r="DI17" s="1"/>
  <c r="DK14" s="1"/>
  <c r="DK17" s="1"/>
  <c r="DM14" s="1"/>
  <c r="DM17" s="1"/>
  <c r="MK17"/>
  <c r="MM14" s="1"/>
  <c r="NA17"/>
  <c r="NC14" s="1"/>
  <c r="K17"/>
  <c r="M14" s="1"/>
  <c r="CA17"/>
  <c r="CC14" s="1"/>
  <c r="CC17" s="1"/>
  <c r="CE14" s="1"/>
  <c r="CE17" s="1"/>
  <c r="CG14" s="1"/>
  <c r="CG17" s="1"/>
  <c r="CI14" s="1"/>
  <c r="CI17" s="1"/>
  <c r="CK14" s="1"/>
  <c r="CK17" s="1"/>
  <c r="EI17"/>
  <c r="EK14" s="1"/>
  <c r="FG17"/>
  <c r="FI14" s="1"/>
  <c r="FI17" s="1"/>
  <c r="FK14" s="1"/>
  <c r="FK17" s="1"/>
  <c r="FM14" s="1"/>
  <c r="FM17" s="1"/>
  <c r="FO14" s="1"/>
  <c r="FO17" s="1"/>
  <c r="FQ14" s="1"/>
  <c r="FQ17" s="1"/>
  <c r="GY17"/>
  <c r="HA14" s="1"/>
  <c r="HA17" s="1"/>
  <c r="HC14" s="1"/>
  <c r="HC17" s="1"/>
  <c r="HE14" s="1"/>
  <c r="HE17" s="1"/>
  <c r="HG14" s="1"/>
  <c r="HG17" s="1"/>
  <c r="IA17"/>
  <c r="IC14" s="1"/>
  <c r="IC17" s="1"/>
  <c r="IE14" s="1"/>
  <c r="IE17" s="1"/>
  <c r="IG14" s="1"/>
  <c r="IG17" s="1"/>
  <c r="II14" s="1"/>
  <c r="II17" s="1"/>
  <c r="JG17"/>
  <c r="JI14" s="1"/>
  <c r="JI17" s="1"/>
  <c r="JK14" s="1"/>
  <c r="JK17" s="1"/>
  <c r="KE17"/>
  <c r="KG14" s="1"/>
  <c r="LG17"/>
  <c r="LI14" s="1"/>
  <c r="LI17" s="1"/>
  <c r="LK14" s="1"/>
  <c r="LK17" s="1"/>
  <c r="LM14" s="1"/>
  <c r="LM17" s="1"/>
  <c r="LO14" s="1"/>
  <c r="LO17" s="1"/>
  <c r="LW17"/>
  <c r="LY14" s="1"/>
  <c r="LY17" s="1"/>
  <c r="MA14" s="1"/>
  <c r="MA17" s="1"/>
  <c r="MC14" s="1"/>
  <c r="MC17" s="1"/>
  <c r="DU17"/>
  <c r="DW14" s="1"/>
  <c r="DW17" s="1"/>
  <c r="DY14" s="1"/>
  <c r="DY17" s="1"/>
  <c r="EA14" s="1"/>
  <c r="EA17" s="1"/>
  <c r="BC17"/>
  <c r="BE14" s="1"/>
  <c r="CQ17"/>
  <c r="CS14" s="1"/>
  <c r="CS17" s="1"/>
  <c r="CU14" s="1"/>
  <c r="CU17" s="1"/>
  <c r="CW14" s="1"/>
  <c r="CW17" s="1"/>
  <c r="CY14" s="1"/>
  <c r="CY17" s="1"/>
  <c r="HO17"/>
  <c r="HQ14" s="1"/>
  <c r="HQ17" s="1"/>
  <c r="HS14" s="1"/>
  <c r="HS17" s="1"/>
  <c r="HU14" s="1"/>
  <c r="HU17" s="1"/>
  <c r="IM17"/>
  <c r="IO14" s="1"/>
  <c r="KY17"/>
  <c r="LA14" s="1"/>
  <c r="MM17"/>
  <c r="MO14" s="1"/>
  <c r="MO17" s="1"/>
  <c r="MQ14" s="1"/>
  <c r="MQ17" s="1"/>
  <c r="KE17" i="10"/>
  <c r="KG14" s="1"/>
  <c r="KG17" s="1"/>
  <c r="KI14" s="1"/>
  <c r="KI17" s="1"/>
  <c r="KK14" s="1"/>
  <c r="KK17" s="1"/>
  <c r="KM14" s="1"/>
  <c r="KM17" s="1"/>
  <c r="MI17"/>
  <c r="MK14" s="1"/>
  <c r="MK17" s="1"/>
  <c r="MM14" s="1"/>
  <c r="MM17" s="1"/>
  <c r="MO14" s="1"/>
  <c r="MO17" s="1"/>
  <c r="MQ14" s="1"/>
  <c r="MQ17" s="1"/>
  <c r="BG17"/>
  <c r="BI14" s="1"/>
  <c r="BI17" s="1"/>
  <c r="IQ17"/>
  <c r="IS14" s="1"/>
  <c r="FW17"/>
  <c r="FY14" s="1"/>
  <c r="FY17" s="1"/>
  <c r="GA14" s="1"/>
  <c r="GA17" s="1"/>
  <c r="GC14" s="1"/>
  <c r="GC17" s="1"/>
  <c r="GE14" s="1"/>
  <c r="GE17" s="1"/>
  <c r="DC17"/>
  <c r="DE14" s="1"/>
  <c r="DE17" s="1"/>
  <c r="DG14" s="1"/>
  <c r="DG17" s="1"/>
  <c r="DI14" s="1"/>
  <c r="DI17" s="1"/>
  <c r="DK14" s="1"/>
  <c r="DK17" s="1"/>
  <c r="DM14" s="1"/>
  <c r="DM17" s="1"/>
  <c r="MY17"/>
  <c r="NA14" s="1"/>
  <c r="NA17" s="1"/>
  <c r="NC14" s="1"/>
  <c r="NC17" s="1"/>
  <c r="NE14" s="1"/>
  <c r="NE17" s="1"/>
  <c r="GK17"/>
  <c r="GM14" s="1"/>
  <c r="GM17" s="1"/>
  <c r="GO14" s="1"/>
  <c r="GO17" s="1"/>
  <c r="GQ14" s="1"/>
  <c r="GQ17" s="1"/>
  <c r="GS14" s="1"/>
  <c r="GS17" s="1"/>
  <c r="KC17"/>
  <c r="KE14" s="1"/>
  <c r="LY17"/>
  <c r="MA14" s="1"/>
  <c r="MA17" s="1"/>
  <c r="MC14" s="1"/>
  <c r="MC17" s="1"/>
  <c r="E17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AK17"/>
  <c r="AM14" s="1"/>
  <c r="BQ17"/>
  <c r="BS14" s="1"/>
  <c r="BS17" s="1"/>
  <c r="BU14" s="1"/>
  <c r="BU17" s="1"/>
  <c r="BW14" s="1"/>
  <c r="BW17" s="1"/>
  <c r="CO17"/>
  <c r="CQ14" s="1"/>
  <c r="CQ17" s="1"/>
  <c r="CS14" s="1"/>
  <c r="CS17" s="1"/>
  <c r="CU14" s="1"/>
  <c r="CU17" s="1"/>
  <c r="CW14" s="1"/>
  <c r="CW17" s="1"/>
  <c r="CY14" s="1"/>
  <c r="CY17" s="1"/>
  <c r="FI17"/>
  <c r="FK14" s="1"/>
  <c r="HM17"/>
  <c r="HO14" s="1"/>
  <c r="HO17" s="1"/>
  <c r="HQ14" s="1"/>
  <c r="HQ17" s="1"/>
  <c r="HS14" s="1"/>
  <c r="HS17" s="1"/>
  <c r="HU14" s="1"/>
  <c r="HU17" s="1"/>
  <c r="IS17"/>
  <c r="IU14" s="1"/>
  <c r="IU17" s="1"/>
  <c r="IW14" s="1"/>
  <c r="IW17" s="1"/>
  <c r="JA17"/>
  <c r="JC14" s="1"/>
  <c r="LE17"/>
  <c r="LG14" s="1"/>
  <c r="LG17" s="1"/>
  <c r="LI14" s="1"/>
  <c r="LI17" s="1"/>
  <c r="LK14" s="1"/>
  <c r="LK17" s="1"/>
  <c r="LM14" s="1"/>
  <c r="LM17" s="1"/>
  <c r="LO14" s="1"/>
  <c r="LO17" s="1"/>
  <c r="AM17"/>
  <c r="AO14" s="1"/>
  <c r="AO17" s="1"/>
  <c r="AQ14" s="1"/>
  <c r="AQ17" s="1"/>
  <c r="AS14" s="1"/>
  <c r="AS17" s="1"/>
  <c r="AU14" s="1"/>
  <c r="AU17" s="1"/>
  <c r="CA17"/>
  <c r="CC14" s="1"/>
  <c r="CC17" s="1"/>
  <c r="CE14" s="1"/>
  <c r="CE17" s="1"/>
  <c r="CG14" s="1"/>
  <c r="CG17" s="1"/>
  <c r="CI14" s="1"/>
  <c r="CI17" s="1"/>
  <c r="CK14" s="1"/>
  <c r="CK17" s="1"/>
  <c r="EE17"/>
  <c r="EG14" s="1"/>
  <c r="FK17"/>
  <c r="FM14" s="1"/>
  <c r="FM17" s="1"/>
  <c r="FO14" s="1"/>
  <c r="FO17" s="1"/>
  <c r="FQ14" s="1"/>
  <c r="FQ17" s="1"/>
  <c r="GY17"/>
  <c r="HA14" s="1"/>
  <c r="HA17" s="1"/>
  <c r="HC14" s="1"/>
  <c r="HC17" s="1"/>
  <c r="HE14" s="1"/>
  <c r="HE17" s="1"/>
  <c r="HG14" s="1"/>
  <c r="HG17" s="1"/>
  <c r="JC17"/>
  <c r="JE14" s="1"/>
  <c r="JE17" s="1"/>
  <c r="JG14" s="1"/>
  <c r="JG17" s="1"/>
  <c r="JI14" s="1"/>
  <c r="JI17" s="1"/>
  <c r="JK14" s="1"/>
  <c r="JK17" s="1"/>
  <c r="KQ17"/>
  <c r="KS14" s="1"/>
  <c r="KS17" s="1"/>
  <c r="KU14" s="1"/>
  <c r="KU17" s="1"/>
  <c r="KW14" s="1"/>
  <c r="KW17" s="1"/>
  <c r="KY14" s="1"/>
  <c r="KY17" s="1"/>
  <c r="LA14" s="1"/>
  <c r="LA17" s="1"/>
  <c r="LW17"/>
  <c r="LY14" s="1"/>
  <c r="MU17"/>
  <c r="MW14" s="1"/>
  <c r="I17"/>
  <c r="K14" s="1"/>
  <c r="K17" s="1"/>
  <c r="M14" s="1"/>
  <c r="M17" s="1"/>
  <c r="O14" s="1"/>
  <c r="O17" s="1"/>
  <c r="Q14" s="1"/>
  <c r="Q17" s="1"/>
  <c r="S14" s="1"/>
  <c r="S17" s="1"/>
  <c r="Y17"/>
  <c r="AA14" s="1"/>
  <c r="AA17" s="1"/>
  <c r="AC14" s="1"/>
  <c r="AC17" s="1"/>
  <c r="AE14" s="1"/>
  <c r="AE17" s="1"/>
  <c r="AG14" s="1"/>
  <c r="AG17" s="1"/>
  <c r="BE17"/>
  <c r="BG14" s="1"/>
  <c r="DQ17"/>
  <c r="DS14" s="1"/>
  <c r="DS17" s="1"/>
  <c r="DU14" s="1"/>
  <c r="DU17" s="1"/>
  <c r="DW14" s="1"/>
  <c r="DW17" s="1"/>
  <c r="DY14" s="1"/>
  <c r="DY17" s="1"/>
  <c r="EA14" s="1"/>
  <c r="EA17" s="1"/>
  <c r="EG17"/>
  <c r="EI14" s="1"/>
  <c r="EI17" s="1"/>
  <c r="EK14" s="1"/>
  <c r="EK17" s="1"/>
  <c r="EM14" s="1"/>
  <c r="EM17" s="1"/>
  <c r="EO14" s="1"/>
  <c r="EO17" s="1"/>
  <c r="EW17"/>
  <c r="EY14" s="1"/>
  <c r="EY17" s="1"/>
  <c r="FA14" s="1"/>
  <c r="FA17" s="1"/>
  <c r="FC14" s="1"/>
  <c r="FC17" s="1"/>
  <c r="HY17"/>
  <c r="IA14" s="1"/>
  <c r="IA17" s="1"/>
  <c r="IC14" s="1"/>
  <c r="IC17" s="1"/>
  <c r="IE14" s="1"/>
  <c r="IE17" s="1"/>
  <c r="IG14" s="1"/>
  <c r="IG17" s="1"/>
  <c r="II14" s="1"/>
  <c r="II17" s="1"/>
  <c r="IO17"/>
  <c r="IQ14" s="1"/>
  <c r="JU17"/>
  <c r="JW14" s="1"/>
  <c r="JW17" s="1"/>
  <c r="JY14" s="1"/>
  <c r="JY17" s="1"/>
  <c r="MG17"/>
  <c r="MI14" s="1"/>
  <c r="MW17"/>
  <c r="MY14" s="1"/>
  <c r="AE17" i="9"/>
  <c r="AG14" s="1"/>
  <c r="AG17" s="1"/>
  <c r="CQ17"/>
  <c r="CS14" s="1"/>
  <c r="CS17" s="1"/>
  <c r="CU14" s="1"/>
  <c r="CU17" s="1"/>
  <c r="CW14" s="1"/>
  <c r="CW17" s="1"/>
  <c r="CY14" s="1"/>
  <c r="CY17" s="1"/>
  <c r="HO17"/>
  <c r="HQ14" s="1"/>
  <c r="JC17"/>
  <c r="JE14" s="1"/>
  <c r="AK17"/>
  <c r="AM14" s="1"/>
  <c r="AM17" s="1"/>
  <c r="AO14" s="1"/>
  <c r="AO17" s="1"/>
  <c r="AQ14" s="1"/>
  <c r="AQ17" s="1"/>
  <c r="AS14" s="1"/>
  <c r="AS17" s="1"/>
  <c r="AU14" s="1"/>
  <c r="AU17" s="1"/>
  <c r="BM17"/>
  <c r="BO14" s="1"/>
  <c r="GK17"/>
  <c r="GM14" s="1"/>
  <c r="LI17"/>
  <c r="LK14" s="1"/>
  <c r="LK17" s="1"/>
  <c r="LM14" s="1"/>
  <c r="LM17" s="1"/>
  <c r="LO14" s="1"/>
  <c r="LO17" s="1"/>
  <c r="I17"/>
  <c r="K14" s="1"/>
  <c r="EG17"/>
  <c r="EI14" s="1"/>
  <c r="EI17" s="1"/>
  <c r="EK14" s="1"/>
  <c r="EK17" s="1"/>
  <c r="EM14" s="1"/>
  <c r="EM17" s="1"/>
  <c r="EO14" s="1"/>
  <c r="EO17" s="1"/>
  <c r="FM17"/>
  <c r="FO14" s="1"/>
  <c r="FO17" s="1"/>
  <c r="FQ14" s="1"/>
  <c r="HY17"/>
  <c r="IA14" s="1"/>
  <c r="JE17"/>
  <c r="JG14" s="1"/>
  <c r="JG17" s="1"/>
  <c r="JI14" s="1"/>
  <c r="JI17" s="1"/>
  <c r="JK14" s="1"/>
  <c r="JK17" s="1"/>
  <c r="MW17"/>
  <c r="MY14" s="1"/>
  <c r="Y17"/>
  <c r="AA14" s="1"/>
  <c r="BC17"/>
  <c r="BE14" s="1"/>
  <c r="DU17"/>
  <c r="DW14" s="1"/>
  <c r="DW17" s="1"/>
  <c r="DY14" s="1"/>
  <c r="DY17" s="1"/>
  <c r="EA14" s="1"/>
  <c r="EA17" s="1"/>
  <c r="EW17"/>
  <c r="EY14" s="1"/>
  <c r="FQ17"/>
  <c r="HQ17"/>
  <c r="HS14" s="1"/>
  <c r="JU17"/>
  <c r="JW14" s="1"/>
  <c r="K17"/>
  <c r="M14" s="1"/>
  <c r="M17" s="1"/>
  <c r="O14" s="1"/>
  <c r="O17" s="1"/>
  <c r="Q14" s="1"/>
  <c r="Q17" s="1"/>
  <c r="S14" s="1"/>
  <c r="S17" s="1"/>
  <c r="AA17"/>
  <c r="AC14" s="1"/>
  <c r="AC17" s="1"/>
  <c r="AE14" s="1"/>
  <c r="BO17"/>
  <c r="BQ14" s="1"/>
  <c r="BQ17" s="1"/>
  <c r="BS14" s="1"/>
  <c r="BS17" s="1"/>
  <c r="BU14" s="1"/>
  <c r="BU17" s="1"/>
  <c r="BW14" s="1"/>
  <c r="BW17" s="1"/>
  <c r="DC17"/>
  <c r="DE14" s="1"/>
  <c r="DS17"/>
  <c r="DU14" s="1"/>
  <c r="EY17"/>
  <c r="FA14" s="1"/>
  <c r="FA17" s="1"/>
  <c r="FC14" s="1"/>
  <c r="FC17" s="1"/>
  <c r="GM17"/>
  <c r="GO14" s="1"/>
  <c r="GO17" s="1"/>
  <c r="GQ14" s="1"/>
  <c r="GQ17" s="1"/>
  <c r="GS14" s="1"/>
  <c r="GS17" s="1"/>
  <c r="HS17"/>
  <c r="HU14" s="1"/>
  <c r="HU17" s="1"/>
  <c r="IA17"/>
  <c r="IC14" s="1"/>
  <c r="IQ17"/>
  <c r="IS14" s="1"/>
  <c r="IS17" s="1"/>
  <c r="IU14" s="1"/>
  <c r="IU17" s="1"/>
  <c r="IW14" s="1"/>
  <c r="IW17" s="1"/>
  <c r="JW17"/>
  <c r="JY14" s="1"/>
  <c r="JY17" s="1"/>
  <c r="KU17"/>
  <c r="KW14" s="1"/>
  <c r="KW17" s="1"/>
  <c r="KY14" s="1"/>
  <c r="KY17" s="1"/>
  <c r="LA14" s="1"/>
  <c r="LA17" s="1"/>
  <c r="LS17"/>
  <c r="LU14" s="1"/>
  <c r="LU17" s="1"/>
  <c r="LW14" s="1"/>
  <c r="LW17" s="1"/>
  <c r="LY14" s="1"/>
  <c r="LY17" s="1"/>
  <c r="MA14" s="1"/>
  <c r="MA17" s="1"/>
  <c r="MC14" s="1"/>
  <c r="MC17" s="1"/>
  <c r="MY17"/>
  <c r="NA14" s="1"/>
  <c r="NA17" s="1"/>
  <c r="NC14" s="1"/>
  <c r="NC17" s="1"/>
  <c r="NE14" s="1"/>
  <c r="NE17" s="1"/>
  <c r="BE17"/>
  <c r="BG14" s="1"/>
  <c r="BG17" s="1"/>
  <c r="BI14" s="1"/>
  <c r="BI17" s="1"/>
  <c r="GW17"/>
  <c r="GY14" s="1"/>
  <c r="GY17" s="1"/>
  <c r="HA14" s="1"/>
  <c r="HA17" s="1"/>
  <c r="HC14" s="1"/>
  <c r="HC17" s="1"/>
  <c r="HE14" s="1"/>
  <c r="HE17" s="1"/>
  <c r="HG14" s="1"/>
  <c r="HG17" s="1"/>
  <c r="KQ17"/>
  <c r="KS14" s="1"/>
  <c r="E17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CA17"/>
  <c r="CC14" s="1"/>
  <c r="CC17" s="1"/>
  <c r="CE14" s="1"/>
  <c r="CE17" s="1"/>
  <c r="CG14" s="1"/>
  <c r="CG17" s="1"/>
  <c r="CI14" s="1"/>
  <c r="CI17" s="1"/>
  <c r="CK14" s="1"/>
  <c r="CK17" s="1"/>
  <c r="DE17"/>
  <c r="DG14" s="1"/>
  <c r="DG17" s="1"/>
  <c r="DI14" s="1"/>
  <c r="DI17" s="1"/>
  <c r="DK14" s="1"/>
  <c r="DK17" s="1"/>
  <c r="DM14" s="1"/>
  <c r="DM17" s="1"/>
  <c r="IC17"/>
  <c r="IE14" s="1"/>
  <c r="IE17" s="1"/>
  <c r="IG14" s="1"/>
  <c r="IG17" s="1"/>
  <c r="II14" s="1"/>
  <c r="II17" s="1"/>
  <c r="JA17"/>
  <c r="JC14" s="1"/>
  <c r="KC17"/>
  <c r="KE14" s="1"/>
  <c r="KE17" s="1"/>
  <c r="KG14" s="1"/>
  <c r="KG17" s="1"/>
  <c r="KI14" s="1"/>
  <c r="KI17" s="1"/>
  <c r="KK14" s="1"/>
  <c r="KK17" s="1"/>
  <c r="KM14" s="1"/>
  <c r="KM17" s="1"/>
  <c r="MG17"/>
  <c r="MI14" s="1"/>
  <c r="MI17" s="1"/>
  <c r="MK14" s="1"/>
  <c r="MK17" s="1"/>
  <c r="MM14" s="1"/>
  <c r="MM17" s="1"/>
  <c r="MO14" s="1"/>
  <c r="MO17" s="1"/>
  <c r="MQ14" s="1"/>
  <c r="MQ17" s="1"/>
  <c r="FU17"/>
  <c r="FW14" s="1"/>
  <c r="FW17" s="1"/>
  <c r="FY14" s="1"/>
  <c r="FY17" s="1"/>
  <c r="GA14" s="1"/>
  <c r="GA17" s="1"/>
  <c r="GC14" s="1"/>
  <c r="GC17" s="1"/>
  <c r="GE14" s="1"/>
  <c r="GE17" s="1"/>
  <c r="KS17"/>
  <c r="KU14" s="1"/>
  <c r="AC17" i="8"/>
  <c r="AE14" s="1"/>
  <c r="AE17" s="1"/>
  <c r="AG14" s="1"/>
  <c r="AG17" s="1"/>
  <c r="DS17"/>
  <c r="DU14" s="1"/>
  <c r="DU17" s="1"/>
  <c r="DW14" s="1"/>
  <c r="DW17" s="1"/>
  <c r="DY14" s="1"/>
  <c r="DY17" s="1"/>
  <c r="EA14" s="1"/>
  <c r="EA17" s="1"/>
  <c r="FY17"/>
  <c r="GA14" s="1"/>
  <c r="MM17"/>
  <c r="MO14" s="1"/>
  <c r="I17"/>
  <c r="K14" s="1"/>
  <c r="Y17"/>
  <c r="AA14" s="1"/>
  <c r="AO17"/>
  <c r="AQ14" s="1"/>
  <c r="AQ17" s="1"/>
  <c r="AS14" s="1"/>
  <c r="AS17" s="1"/>
  <c r="AU14" s="1"/>
  <c r="AU17" s="1"/>
  <c r="CS17"/>
  <c r="CU14" s="1"/>
  <c r="CU17" s="1"/>
  <c r="CW14" s="1"/>
  <c r="CW17" s="1"/>
  <c r="CY14" s="1"/>
  <c r="CY17" s="1"/>
  <c r="DQ17"/>
  <c r="DS14" s="1"/>
  <c r="EG17"/>
  <c r="EI14" s="1"/>
  <c r="EI17" s="1"/>
  <c r="EK14" s="1"/>
  <c r="EK17" s="1"/>
  <c r="EM14" s="1"/>
  <c r="EM17" s="1"/>
  <c r="EO14" s="1"/>
  <c r="EO17" s="1"/>
  <c r="HA17"/>
  <c r="HC14" s="1"/>
  <c r="HC17" s="1"/>
  <c r="HE14" s="1"/>
  <c r="HE17" s="1"/>
  <c r="HG14" s="1"/>
  <c r="HG17" s="1"/>
  <c r="HY17"/>
  <c r="IA14" s="1"/>
  <c r="IO17"/>
  <c r="IQ14" s="1"/>
  <c r="IQ17" s="1"/>
  <c r="IS14" s="1"/>
  <c r="IS17" s="1"/>
  <c r="IU14" s="1"/>
  <c r="IU17" s="1"/>
  <c r="IW14" s="1"/>
  <c r="IW17" s="1"/>
  <c r="MO17"/>
  <c r="MQ14" s="1"/>
  <c r="MQ17" s="1"/>
  <c r="MW17"/>
  <c r="MY14" s="1"/>
  <c r="AA17"/>
  <c r="AC14" s="1"/>
  <c r="BC17"/>
  <c r="BE14" s="1"/>
  <c r="BE17" s="1"/>
  <c r="BG14" s="1"/>
  <c r="BG17" s="1"/>
  <c r="BI14" s="1"/>
  <c r="BI17" s="1"/>
  <c r="GA17"/>
  <c r="GC14" s="1"/>
  <c r="GC17" s="1"/>
  <c r="GE14" s="1"/>
  <c r="GE17" s="1"/>
  <c r="LS17"/>
  <c r="LU14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DC17"/>
  <c r="DE14" s="1"/>
  <c r="GW17"/>
  <c r="GY14" s="1"/>
  <c r="IA17"/>
  <c r="IC14" s="1"/>
  <c r="IC17" s="1"/>
  <c r="IE14" s="1"/>
  <c r="IE17" s="1"/>
  <c r="IG14" s="1"/>
  <c r="IG17" s="1"/>
  <c r="II14" s="1"/>
  <c r="II17" s="1"/>
  <c r="LU17"/>
  <c r="LW14" s="1"/>
  <c r="LW17" s="1"/>
  <c r="LY14" s="1"/>
  <c r="LY17" s="1"/>
  <c r="MA14" s="1"/>
  <c r="MA17" s="1"/>
  <c r="MC14" s="1"/>
  <c r="MC17" s="1"/>
  <c r="MY17"/>
  <c r="NA14" s="1"/>
  <c r="BQ17"/>
  <c r="BS14" s="1"/>
  <c r="BS17" s="1"/>
  <c r="BU14" s="1"/>
  <c r="BU17" s="1"/>
  <c r="BW14" s="1"/>
  <c r="BW17" s="1"/>
  <c r="HM17"/>
  <c r="HO14" s="1"/>
  <c r="HO17" s="1"/>
  <c r="HQ14" s="1"/>
  <c r="HQ17" s="1"/>
  <c r="HS14" s="1"/>
  <c r="HS17" s="1"/>
  <c r="HU14" s="1"/>
  <c r="HU17" s="1"/>
  <c r="JA17"/>
  <c r="JC14" s="1"/>
  <c r="JC17" s="1"/>
  <c r="JE14" s="1"/>
  <c r="JE17" s="1"/>
  <c r="JG14" s="1"/>
  <c r="JG17" s="1"/>
  <c r="JI14" s="1"/>
  <c r="JI17" s="1"/>
  <c r="JK14" s="1"/>
  <c r="JK17" s="1"/>
  <c r="KG17"/>
  <c r="KI14" s="1"/>
  <c r="KI17" s="1"/>
  <c r="KK14" s="1"/>
  <c r="KK17" s="1"/>
  <c r="KM14" s="1"/>
  <c r="KM17" s="1"/>
  <c r="LE17"/>
  <c r="LG14" s="1"/>
  <c r="LG17" s="1"/>
  <c r="LI14" s="1"/>
  <c r="LI17" s="1"/>
  <c r="LK14" s="1"/>
  <c r="LK17" s="1"/>
  <c r="LM14" s="1"/>
  <c r="LM17" s="1"/>
  <c r="LO14" s="1"/>
  <c r="LO17" s="1"/>
  <c r="MK17"/>
  <c r="MM14" s="1"/>
  <c r="K17"/>
  <c r="M14" s="1"/>
  <c r="M17" s="1"/>
  <c r="O14" s="1"/>
  <c r="O17" s="1"/>
  <c r="Q14" s="1"/>
  <c r="Q17" s="1"/>
  <c r="S14" s="1"/>
  <c r="S17" s="1"/>
  <c r="DE17"/>
  <c r="DG14" s="1"/>
  <c r="DG17" s="1"/>
  <c r="DI14" s="1"/>
  <c r="DI17" s="1"/>
  <c r="DK14" s="1"/>
  <c r="DK17" s="1"/>
  <c r="DM14" s="1"/>
  <c r="DM17" s="1"/>
  <c r="ES17"/>
  <c r="EU14" s="1"/>
  <c r="EU17" s="1"/>
  <c r="EW14" s="1"/>
  <c r="EW17" s="1"/>
  <c r="EY14" s="1"/>
  <c r="EY17" s="1"/>
  <c r="FA14" s="1"/>
  <c r="FA17" s="1"/>
  <c r="FC14" s="1"/>
  <c r="FC17" s="1"/>
  <c r="FG17"/>
  <c r="FI14" s="1"/>
  <c r="FI17" s="1"/>
  <c r="FK14" s="1"/>
  <c r="FK17" s="1"/>
  <c r="FM14" s="1"/>
  <c r="FM17" s="1"/>
  <c r="FO14" s="1"/>
  <c r="FO17" s="1"/>
  <c r="FQ14" s="1"/>
  <c r="FQ17" s="1"/>
  <c r="GI17"/>
  <c r="GK14" s="1"/>
  <c r="GK17" s="1"/>
  <c r="GM14" s="1"/>
  <c r="GM17" s="1"/>
  <c r="GO14" s="1"/>
  <c r="GO17" s="1"/>
  <c r="GQ14" s="1"/>
  <c r="GQ17" s="1"/>
  <c r="GS14" s="1"/>
  <c r="GS17" s="1"/>
  <c r="IM17"/>
  <c r="IO14" s="1"/>
  <c r="JQ17"/>
  <c r="JS14" s="1"/>
  <c r="JS17" s="1"/>
  <c r="JU14" s="1"/>
  <c r="JU17" s="1"/>
  <c r="JW14" s="1"/>
  <c r="JW17" s="1"/>
  <c r="JY14" s="1"/>
  <c r="JY17" s="1"/>
  <c r="KE17"/>
  <c r="KG14" s="1"/>
  <c r="NA17"/>
  <c r="NC14" s="1"/>
  <c r="NC17" s="1"/>
  <c r="NE14" s="1"/>
  <c r="NE17" s="1"/>
  <c r="CA17"/>
  <c r="CC14" s="1"/>
  <c r="CC17" s="1"/>
  <c r="CE14" s="1"/>
  <c r="CE17" s="1"/>
  <c r="CG14" s="1"/>
  <c r="CG17" s="1"/>
  <c r="CI14" s="1"/>
  <c r="CI17" s="1"/>
  <c r="CK14" s="1"/>
  <c r="CK17" s="1"/>
  <c r="GY17"/>
  <c r="HA14" s="1"/>
  <c r="KQ17"/>
  <c r="KS14" s="1"/>
  <c r="KS17" s="1"/>
  <c r="KU14" s="1"/>
  <c r="KU17" s="1"/>
  <c r="KW14" s="1"/>
  <c r="KW17" s="1"/>
  <c r="KY14" s="1"/>
  <c r="KY17" s="1"/>
  <c r="LA14" s="1"/>
  <c r="LA17" s="1"/>
  <c r="AC17" i="7"/>
  <c r="AE14" s="1"/>
  <c r="AE17" s="1"/>
  <c r="AG14" s="1"/>
  <c r="AG17" s="1"/>
  <c r="DS17"/>
  <c r="DU14" s="1"/>
  <c r="DU17" s="1"/>
  <c r="DW14" s="1"/>
  <c r="DW17" s="1"/>
  <c r="DY14" s="1"/>
  <c r="DY17" s="1"/>
  <c r="EA14" s="1"/>
  <c r="EA17" s="1"/>
  <c r="FY17"/>
  <c r="GA14" s="1"/>
  <c r="MM17"/>
  <c r="MO14" s="1"/>
  <c r="I17"/>
  <c r="K14" s="1"/>
  <c r="Y17"/>
  <c r="AA14" s="1"/>
  <c r="AO17"/>
  <c r="AQ14" s="1"/>
  <c r="AQ17" s="1"/>
  <c r="AS14" s="1"/>
  <c r="AS17" s="1"/>
  <c r="AU14" s="1"/>
  <c r="AU17" s="1"/>
  <c r="CS17"/>
  <c r="CU14" s="1"/>
  <c r="CU17" s="1"/>
  <c r="CW14" s="1"/>
  <c r="CW17" s="1"/>
  <c r="CY14" s="1"/>
  <c r="CY17" s="1"/>
  <c r="DQ17"/>
  <c r="DS14" s="1"/>
  <c r="EG17"/>
  <c r="EI14" s="1"/>
  <c r="EI17" s="1"/>
  <c r="EK14" s="1"/>
  <c r="EK17" s="1"/>
  <c r="EM14" s="1"/>
  <c r="EM17" s="1"/>
  <c r="EO14" s="1"/>
  <c r="EO17" s="1"/>
  <c r="HA17"/>
  <c r="HC14" s="1"/>
  <c r="HC17" s="1"/>
  <c r="HE14" s="1"/>
  <c r="HE17" s="1"/>
  <c r="HG14" s="1"/>
  <c r="HG17" s="1"/>
  <c r="HY17"/>
  <c r="IA14" s="1"/>
  <c r="IO17"/>
  <c r="IQ14" s="1"/>
  <c r="IQ17" s="1"/>
  <c r="IS14" s="1"/>
  <c r="IS17" s="1"/>
  <c r="IU14" s="1"/>
  <c r="IU17" s="1"/>
  <c r="IW14" s="1"/>
  <c r="IW17" s="1"/>
  <c r="MO17"/>
  <c r="MQ14" s="1"/>
  <c r="MQ17" s="1"/>
  <c r="MW17"/>
  <c r="MY14" s="1"/>
  <c r="AA17"/>
  <c r="AC14" s="1"/>
  <c r="BC17"/>
  <c r="BE14" s="1"/>
  <c r="BE17" s="1"/>
  <c r="BG14" s="1"/>
  <c r="BG17" s="1"/>
  <c r="BI14" s="1"/>
  <c r="BI17" s="1"/>
  <c r="GA17"/>
  <c r="GC14" s="1"/>
  <c r="GC17" s="1"/>
  <c r="GE14" s="1"/>
  <c r="GE17" s="1"/>
  <c r="LS17"/>
  <c r="LU14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DC17"/>
  <c r="DE14" s="1"/>
  <c r="GW17"/>
  <c r="GY14" s="1"/>
  <c r="IA17"/>
  <c r="IC14" s="1"/>
  <c r="IC17" s="1"/>
  <c r="IE14" s="1"/>
  <c r="IE17" s="1"/>
  <c r="IG14" s="1"/>
  <c r="IG17" s="1"/>
  <c r="II14" s="1"/>
  <c r="II17" s="1"/>
  <c r="LU17"/>
  <c r="LW14" s="1"/>
  <c r="LW17" s="1"/>
  <c r="LY14" s="1"/>
  <c r="LY17" s="1"/>
  <c r="MA14" s="1"/>
  <c r="MA17" s="1"/>
  <c r="MC14" s="1"/>
  <c r="MC17" s="1"/>
  <c r="MY17"/>
  <c r="NA14" s="1"/>
  <c r="BQ17"/>
  <c r="BS14" s="1"/>
  <c r="BS17" s="1"/>
  <c r="BU14" s="1"/>
  <c r="BU17" s="1"/>
  <c r="BW14" s="1"/>
  <c r="BW17" s="1"/>
  <c r="HM17"/>
  <c r="HO14" s="1"/>
  <c r="HO17" s="1"/>
  <c r="HQ14" s="1"/>
  <c r="HQ17" s="1"/>
  <c r="HS14" s="1"/>
  <c r="HS17" s="1"/>
  <c r="HU14" s="1"/>
  <c r="HU17" s="1"/>
  <c r="JA17"/>
  <c r="JC14" s="1"/>
  <c r="JC17" s="1"/>
  <c r="JE14" s="1"/>
  <c r="JE17" s="1"/>
  <c r="JG14" s="1"/>
  <c r="JG17" s="1"/>
  <c r="JI14" s="1"/>
  <c r="JI17" s="1"/>
  <c r="JK14" s="1"/>
  <c r="JK17" s="1"/>
  <c r="KG17"/>
  <c r="KI14" s="1"/>
  <c r="KI17" s="1"/>
  <c r="KK14" s="1"/>
  <c r="KK17" s="1"/>
  <c r="KM14" s="1"/>
  <c r="KM17" s="1"/>
  <c r="LE17"/>
  <c r="LG14" s="1"/>
  <c r="LG17" s="1"/>
  <c r="LI14" s="1"/>
  <c r="LI17" s="1"/>
  <c r="LK14" s="1"/>
  <c r="LK17" s="1"/>
  <c r="LM14" s="1"/>
  <c r="LM17" s="1"/>
  <c r="LO14" s="1"/>
  <c r="LO17" s="1"/>
  <c r="MK17"/>
  <c r="MM14" s="1"/>
  <c r="K17"/>
  <c r="M14" s="1"/>
  <c r="M17" s="1"/>
  <c r="O14" s="1"/>
  <c r="O17" s="1"/>
  <c r="Q14" s="1"/>
  <c r="Q17" s="1"/>
  <c r="S14" s="1"/>
  <c r="S17" s="1"/>
  <c r="DE17"/>
  <c r="DG14" s="1"/>
  <c r="DG17" s="1"/>
  <c r="DI14" s="1"/>
  <c r="DI17" s="1"/>
  <c r="DK14" s="1"/>
  <c r="DK17" s="1"/>
  <c r="DM14" s="1"/>
  <c r="DM17" s="1"/>
  <c r="ES17"/>
  <c r="EU14" s="1"/>
  <c r="EU17" s="1"/>
  <c r="EW14" s="1"/>
  <c r="EW17" s="1"/>
  <c r="EY14" s="1"/>
  <c r="EY17" s="1"/>
  <c r="FA14" s="1"/>
  <c r="FA17" s="1"/>
  <c r="FC14" s="1"/>
  <c r="FC17" s="1"/>
  <c r="FG17"/>
  <c r="FI14" s="1"/>
  <c r="FI17" s="1"/>
  <c r="FK14" s="1"/>
  <c r="FK17" s="1"/>
  <c r="FM14" s="1"/>
  <c r="FM17" s="1"/>
  <c r="FO14" s="1"/>
  <c r="FO17" s="1"/>
  <c r="FQ14" s="1"/>
  <c r="FQ17" s="1"/>
  <c r="GI17"/>
  <c r="GK14" s="1"/>
  <c r="GK17" s="1"/>
  <c r="GM14" s="1"/>
  <c r="GM17" s="1"/>
  <c r="GO14" s="1"/>
  <c r="GO17" s="1"/>
  <c r="GQ14" s="1"/>
  <c r="GQ17" s="1"/>
  <c r="GS14" s="1"/>
  <c r="GS17" s="1"/>
  <c r="IM17"/>
  <c r="IO14" s="1"/>
  <c r="JQ17"/>
  <c r="JS14" s="1"/>
  <c r="JS17" s="1"/>
  <c r="JU14" s="1"/>
  <c r="JU17" s="1"/>
  <c r="JW14" s="1"/>
  <c r="JW17" s="1"/>
  <c r="JY14" s="1"/>
  <c r="JY17" s="1"/>
  <c r="KE17"/>
  <c r="KG14" s="1"/>
  <c r="NA17"/>
  <c r="NC14" s="1"/>
  <c r="NC17" s="1"/>
  <c r="NE14" s="1"/>
  <c r="NE17" s="1"/>
  <c r="CA17"/>
  <c r="CC14" s="1"/>
  <c r="CC17" s="1"/>
  <c r="CE14" s="1"/>
  <c r="CE17" s="1"/>
  <c r="CG14" s="1"/>
  <c r="CG17" s="1"/>
  <c r="CI14" s="1"/>
  <c r="CI17" s="1"/>
  <c r="CK14" s="1"/>
  <c r="CK17" s="1"/>
  <c r="GY17"/>
  <c r="HA14" s="1"/>
  <c r="KQ17"/>
  <c r="KS14" s="1"/>
  <c r="KS17" s="1"/>
  <c r="KU14" s="1"/>
  <c r="KU17" s="1"/>
  <c r="KW14" s="1"/>
  <c r="KW17" s="1"/>
  <c r="KY14" s="1"/>
  <c r="KY17" s="1"/>
  <c r="LA14" s="1"/>
  <c r="LA17" s="1"/>
  <c r="DU17" i="6"/>
  <c r="DW14" s="1"/>
  <c r="DW17" s="1"/>
  <c r="DY14" s="1"/>
  <c r="DY17" s="1"/>
  <c r="EA14" s="1"/>
  <c r="EA17" s="1"/>
  <c r="AM17"/>
  <c r="AO14" s="1"/>
  <c r="AO17" s="1"/>
  <c r="AQ14" s="1"/>
  <c r="AQ17" s="1"/>
  <c r="AS14" s="1"/>
  <c r="AS17" s="1"/>
  <c r="AU14" s="1"/>
  <c r="AU17" s="1"/>
  <c r="EE17"/>
  <c r="EG14" s="1"/>
  <c r="JC17"/>
  <c r="JE14" s="1"/>
  <c r="MU17"/>
  <c r="MW14" s="1"/>
  <c r="CA17"/>
  <c r="CC14" s="1"/>
  <c r="CC17" s="1"/>
  <c r="CE14" s="1"/>
  <c r="CE17" s="1"/>
  <c r="CG14" s="1"/>
  <c r="CG17" s="1"/>
  <c r="CI14" s="1"/>
  <c r="CI17" s="1"/>
  <c r="CK14" s="1"/>
  <c r="CK17" s="1"/>
  <c r="DG17"/>
  <c r="DI14" s="1"/>
  <c r="GY17"/>
  <c r="HA14" s="1"/>
  <c r="KQ17"/>
  <c r="KS14" s="1"/>
  <c r="LW17"/>
  <c r="LY14" s="1"/>
  <c r="MA17"/>
  <c r="MC14" s="1"/>
  <c r="MC17" s="1"/>
  <c r="I17"/>
  <c r="K14" s="1"/>
  <c r="Y17"/>
  <c r="AA14" s="1"/>
  <c r="AA17" s="1"/>
  <c r="AC14" s="1"/>
  <c r="AC17" s="1"/>
  <c r="AE14" s="1"/>
  <c r="AE17" s="1"/>
  <c r="AG14" s="1"/>
  <c r="AG17" s="1"/>
  <c r="BM17"/>
  <c r="BO14" s="1"/>
  <c r="DI17"/>
  <c r="DK14" s="1"/>
  <c r="DQ17"/>
  <c r="DS14" s="1"/>
  <c r="CQ17"/>
  <c r="CS14" s="1"/>
  <c r="CS17" s="1"/>
  <c r="CU14" s="1"/>
  <c r="CU17" s="1"/>
  <c r="CW14" s="1"/>
  <c r="CW17" s="1"/>
  <c r="CY14" s="1"/>
  <c r="CY17" s="1"/>
  <c r="GI17"/>
  <c r="GK14" s="1"/>
  <c r="HO17"/>
  <c r="HQ14" s="1"/>
  <c r="HQ17" s="1"/>
  <c r="HS14" s="1"/>
  <c r="HS17" s="1"/>
  <c r="HU14" s="1"/>
  <c r="HU17" s="1"/>
  <c r="LG17"/>
  <c r="LI14" s="1"/>
  <c r="K17"/>
  <c r="M14" s="1"/>
  <c r="M17" s="1"/>
  <c r="O14" s="1"/>
  <c r="O17" s="1"/>
  <c r="Q14" s="1"/>
  <c r="Q17" s="1"/>
  <c r="S14" s="1"/>
  <c r="S17" s="1"/>
  <c r="DS17"/>
  <c r="DU14" s="1"/>
  <c r="JW17"/>
  <c r="JY14" s="1"/>
  <c r="JY17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AY17"/>
  <c r="BA14" s="1"/>
  <c r="BA17" s="1"/>
  <c r="BC14" s="1"/>
  <c r="BC17" s="1"/>
  <c r="BE14" s="1"/>
  <c r="BE17" s="1"/>
  <c r="BG14" s="1"/>
  <c r="BG17" s="1"/>
  <c r="BI14" s="1"/>
  <c r="BI17" s="1"/>
  <c r="BO17"/>
  <c r="BQ14" s="1"/>
  <c r="BQ17" s="1"/>
  <c r="BS14" s="1"/>
  <c r="BS17" s="1"/>
  <c r="BU14" s="1"/>
  <c r="BU17" s="1"/>
  <c r="BW14" s="1"/>
  <c r="BW17" s="1"/>
  <c r="DK17"/>
  <c r="DM14" s="1"/>
  <c r="DM17" s="1"/>
  <c r="FG17"/>
  <c r="FI14" s="1"/>
  <c r="FI17" s="1"/>
  <c r="FK14" s="1"/>
  <c r="FK17" s="1"/>
  <c r="FM14" s="1"/>
  <c r="FM17" s="1"/>
  <c r="FO14" s="1"/>
  <c r="FO17" s="1"/>
  <c r="FQ14" s="1"/>
  <c r="FQ17" s="1"/>
  <c r="EG17"/>
  <c r="EI14" s="1"/>
  <c r="EI17" s="1"/>
  <c r="EK14" s="1"/>
  <c r="EK17" s="1"/>
  <c r="EM14" s="1"/>
  <c r="EM17" s="1"/>
  <c r="EO14" s="1"/>
  <c r="EO17" s="1"/>
  <c r="EW17"/>
  <c r="EY14" s="1"/>
  <c r="EY17" s="1"/>
  <c r="FA14" s="1"/>
  <c r="FA17" s="1"/>
  <c r="FC14" s="1"/>
  <c r="FC17" s="1"/>
  <c r="FU17"/>
  <c r="FW14" s="1"/>
  <c r="FW17" s="1"/>
  <c r="FY14" s="1"/>
  <c r="FY17" s="1"/>
  <c r="GA14" s="1"/>
  <c r="GA17" s="1"/>
  <c r="GC14" s="1"/>
  <c r="GC17" s="1"/>
  <c r="GE14" s="1"/>
  <c r="GE17" s="1"/>
  <c r="GK17"/>
  <c r="GM14" s="1"/>
  <c r="GM17" s="1"/>
  <c r="GO14" s="1"/>
  <c r="GO17" s="1"/>
  <c r="GQ14" s="1"/>
  <c r="GQ17" s="1"/>
  <c r="GS14" s="1"/>
  <c r="GS17" s="1"/>
  <c r="HA17"/>
  <c r="HC14" s="1"/>
  <c r="HC17" s="1"/>
  <c r="HE14" s="1"/>
  <c r="HE17" s="1"/>
  <c r="HG14" s="1"/>
  <c r="HG17" s="1"/>
  <c r="HY17"/>
  <c r="IA14" s="1"/>
  <c r="IA17" s="1"/>
  <c r="IC14" s="1"/>
  <c r="IC17" s="1"/>
  <c r="IE14" s="1"/>
  <c r="IE17" s="1"/>
  <c r="IG14" s="1"/>
  <c r="IG17" s="1"/>
  <c r="II14" s="1"/>
  <c r="II17" s="1"/>
  <c r="IO17"/>
  <c r="IQ14" s="1"/>
  <c r="IQ17" s="1"/>
  <c r="IS14" s="1"/>
  <c r="IS17" s="1"/>
  <c r="IU14" s="1"/>
  <c r="IU17" s="1"/>
  <c r="IW14" s="1"/>
  <c r="IW17" s="1"/>
  <c r="JE17"/>
  <c r="JG14" s="1"/>
  <c r="JG17" s="1"/>
  <c r="JI14" s="1"/>
  <c r="JI17" s="1"/>
  <c r="JK14" s="1"/>
  <c r="JK17" s="1"/>
  <c r="JU17"/>
  <c r="JW14" s="1"/>
  <c r="KC17"/>
  <c r="KE14" s="1"/>
  <c r="KE17" s="1"/>
  <c r="KG14" s="1"/>
  <c r="KG17" s="1"/>
  <c r="KI14" s="1"/>
  <c r="KI17" s="1"/>
  <c r="KK14" s="1"/>
  <c r="KK17" s="1"/>
  <c r="KM14" s="1"/>
  <c r="KM17" s="1"/>
  <c r="KS17"/>
  <c r="KU14" s="1"/>
  <c r="KU17" s="1"/>
  <c r="KW14" s="1"/>
  <c r="KW17" s="1"/>
  <c r="KY14" s="1"/>
  <c r="KY17" s="1"/>
  <c r="LA14" s="1"/>
  <c r="LA17" s="1"/>
  <c r="LI17"/>
  <c r="LK14" s="1"/>
  <c r="LK17" s="1"/>
  <c r="LM14" s="1"/>
  <c r="LM17" s="1"/>
  <c r="LO14" s="1"/>
  <c r="LO17" s="1"/>
  <c r="LY17"/>
  <c r="MA14" s="1"/>
  <c r="MG17"/>
  <c r="MI14" s="1"/>
  <c r="MI17" s="1"/>
  <c r="MK14" s="1"/>
  <c r="MK17" s="1"/>
  <c r="MM14" s="1"/>
  <c r="MM17" s="1"/>
  <c r="MO14" s="1"/>
  <c r="MO17" s="1"/>
  <c r="MQ14" s="1"/>
  <c r="MQ17" s="1"/>
  <c r="MW17"/>
  <c r="MY14" s="1"/>
  <c r="MY17" s="1"/>
  <c r="NA14" s="1"/>
  <c r="NA17" s="1"/>
  <c r="NC14" s="1"/>
  <c r="NC17" s="1"/>
  <c r="NE14" s="1"/>
  <c r="NE17" s="1"/>
  <c r="DG17" i="5"/>
  <c r="DI14" s="1"/>
  <c r="DI17" s="1"/>
  <c r="DK14" s="1"/>
  <c r="K17"/>
  <c r="M14" s="1"/>
  <c r="M17" s="1"/>
  <c r="O14" s="1"/>
  <c r="O17" s="1"/>
  <c r="Q14" s="1"/>
  <c r="Q17" s="1"/>
  <c r="S14" s="1"/>
  <c r="S17" s="1"/>
  <c r="AY17"/>
  <c r="BA14" s="1"/>
  <c r="BA17" s="1"/>
  <c r="BC14" s="1"/>
  <c r="BC17" s="1"/>
  <c r="BE14" s="1"/>
  <c r="BE17" s="1"/>
  <c r="BG14" s="1"/>
  <c r="BG17" s="1"/>
  <c r="BI14" s="1"/>
  <c r="BI17" s="1"/>
  <c r="CE17"/>
  <c r="CG14" s="1"/>
  <c r="CG17" s="1"/>
  <c r="CI14" s="1"/>
  <c r="CI17" s="1"/>
  <c r="CK14" s="1"/>
  <c r="CK17" s="1"/>
  <c r="DK17"/>
  <c r="DM14" s="1"/>
  <c r="DM17" s="1"/>
  <c r="HK17"/>
  <c r="HM14" s="1"/>
  <c r="MY17"/>
  <c r="NA14" s="1"/>
  <c r="BM17"/>
  <c r="BO14" s="1"/>
  <c r="BO17" s="1"/>
  <c r="BQ14" s="1"/>
  <c r="BQ17" s="1"/>
  <c r="BS14" s="1"/>
  <c r="BS17" s="1"/>
  <c r="BU14" s="1"/>
  <c r="BU17" s="1"/>
  <c r="BW14" s="1"/>
  <c r="BW17" s="1"/>
  <c r="JA17"/>
  <c r="JC14" s="1"/>
  <c r="JC17" s="1"/>
  <c r="JE14" s="1"/>
  <c r="JE17" s="1"/>
  <c r="JG14" s="1"/>
  <c r="JG17" s="1"/>
  <c r="JI14" s="1"/>
  <c r="JI17" s="1"/>
  <c r="JK14" s="1"/>
  <c r="JK17" s="1"/>
  <c r="EU17"/>
  <c r="EW14" s="1"/>
  <c r="EW17" s="1"/>
  <c r="EY14" s="1"/>
  <c r="EY17" s="1"/>
  <c r="FA14" s="1"/>
  <c r="FA17" s="1"/>
  <c r="FC14" s="1"/>
  <c r="FC17" s="1"/>
  <c r="LG17"/>
  <c r="LI14" s="1"/>
  <c r="LI17" s="1"/>
  <c r="LK14" s="1"/>
  <c r="LK17" s="1"/>
  <c r="LM14" s="1"/>
  <c r="LM17" s="1"/>
  <c r="LO14" s="1"/>
  <c r="LO17" s="1"/>
  <c r="I17"/>
  <c r="K14" s="1"/>
  <c r="Y17"/>
  <c r="AA14" s="1"/>
  <c r="AA17" s="1"/>
  <c r="AC14" s="1"/>
  <c r="AC17" s="1"/>
  <c r="AE14" s="1"/>
  <c r="AE17" s="1"/>
  <c r="AG14" s="1"/>
  <c r="AG17" s="1"/>
  <c r="DQ17"/>
  <c r="DS14" s="1"/>
  <c r="DS17" s="1"/>
  <c r="DU14" s="1"/>
  <c r="DU17" s="1"/>
  <c r="DW14" s="1"/>
  <c r="DW17" s="1"/>
  <c r="DY14" s="1"/>
  <c r="DY17" s="1"/>
  <c r="EA14" s="1"/>
  <c r="EA17" s="1"/>
  <c r="IO17"/>
  <c r="IQ14" s="1"/>
  <c r="IQ17" s="1"/>
  <c r="IS14" s="1"/>
  <c r="IS17" s="1"/>
  <c r="IU14" s="1"/>
  <c r="IU17" s="1"/>
  <c r="IW14" s="1"/>
  <c r="IW17" s="1"/>
  <c r="FI17"/>
  <c r="FK14" s="1"/>
  <c r="FK17" s="1"/>
  <c r="FM14" s="1"/>
  <c r="FM17" s="1"/>
  <c r="FO14" s="1"/>
  <c r="FO17" s="1"/>
  <c r="FQ14" s="1"/>
  <c r="FQ17" s="1"/>
  <c r="FU17"/>
  <c r="FW14" s="1"/>
  <c r="FW17" s="1"/>
  <c r="FY14" s="1"/>
  <c r="FY17" s="1"/>
  <c r="GA14" s="1"/>
  <c r="GA17" s="1"/>
  <c r="GC14" s="1"/>
  <c r="GC17" s="1"/>
  <c r="GE14" s="1"/>
  <c r="GE17" s="1"/>
  <c r="GK17"/>
  <c r="GM14" s="1"/>
  <c r="GM17" s="1"/>
  <c r="GO14" s="1"/>
  <c r="GO17" s="1"/>
  <c r="GQ14" s="1"/>
  <c r="GQ17" s="1"/>
  <c r="GS14" s="1"/>
  <c r="GS17" s="1"/>
  <c r="EG17"/>
  <c r="EI14" s="1"/>
  <c r="EI17" s="1"/>
  <c r="EK14" s="1"/>
  <c r="EK17" s="1"/>
  <c r="EM14" s="1"/>
  <c r="EM17" s="1"/>
  <c r="EO14" s="1"/>
  <c r="EO17" s="1"/>
  <c r="KC17"/>
  <c r="KE14" s="1"/>
  <c r="KE17" s="1"/>
  <c r="KG14" s="1"/>
  <c r="KG17" s="1"/>
  <c r="KI14" s="1"/>
  <c r="KI17" s="1"/>
  <c r="KK14" s="1"/>
  <c r="KK17" s="1"/>
  <c r="KM14" s="1"/>
  <c r="KM17" s="1"/>
  <c r="CO17"/>
  <c r="CQ14" s="1"/>
  <c r="CQ17" s="1"/>
  <c r="CS14" s="1"/>
  <c r="CS17" s="1"/>
  <c r="CU14" s="1"/>
  <c r="CU17" s="1"/>
  <c r="CW14" s="1"/>
  <c r="CW17" s="1"/>
  <c r="CY14" s="1"/>
  <c r="CY17" s="1"/>
  <c r="DE17"/>
  <c r="DG14" s="1"/>
  <c r="GW17"/>
  <c r="GY14" s="1"/>
  <c r="GY17" s="1"/>
  <c r="HA14" s="1"/>
  <c r="HA17" s="1"/>
  <c r="HC14" s="1"/>
  <c r="HC17" s="1"/>
  <c r="HE14" s="1"/>
  <c r="HE17" s="1"/>
  <c r="HG14" s="1"/>
  <c r="HG17" s="1"/>
  <c r="HM17"/>
  <c r="HO14" s="1"/>
  <c r="HO17" s="1"/>
  <c r="HQ14" s="1"/>
  <c r="HQ17" s="1"/>
  <c r="HS14" s="1"/>
  <c r="HS17" s="1"/>
  <c r="HU14" s="1"/>
  <c r="HU17" s="1"/>
  <c r="LE17"/>
  <c r="LG14" s="1"/>
  <c r="NA17"/>
  <c r="NC14" s="1"/>
  <c r="NC17" s="1"/>
  <c r="NE14" s="1"/>
  <c r="NE17" s="1"/>
  <c r="E17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AK17"/>
  <c r="AM14" s="1"/>
  <c r="AM17" s="1"/>
  <c r="AO14" s="1"/>
  <c r="AO17" s="1"/>
  <c r="AQ14" s="1"/>
  <c r="AQ17" s="1"/>
  <c r="AS14" s="1"/>
  <c r="AS17" s="1"/>
  <c r="AU14" s="1"/>
  <c r="AU17" s="1"/>
  <c r="ES17"/>
  <c r="EU14" s="1"/>
  <c r="HY17"/>
  <c r="IA14" s="1"/>
  <c r="IA17" s="1"/>
  <c r="IC14" s="1"/>
  <c r="IC17" s="1"/>
  <c r="IE14" s="1"/>
  <c r="IE17" s="1"/>
  <c r="IG14" s="1"/>
  <c r="IG17" s="1"/>
  <c r="II14" s="1"/>
  <c r="II17" s="1"/>
  <c r="JQ17"/>
  <c r="JS14" s="1"/>
  <c r="JS17" s="1"/>
  <c r="JU14" s="1"/>
  <c r="JU17" s="1"/>
  <c r="JW14" s="1"/>
  <c r="JW17" s="1"/>
  <c r="JY14" s="1"/>
  <c r="JY17" s="1"/>
  <c r="KS17"/>
  <c r="KU14" s="1"/>
  <c r="KU17" s="1"/>
  <c r="KW14" s="1"/>
  <c r="KW17" s="1"/>
  <c r="KY14" s="1"/>
  <c r="KY17" s="1"/>
  <c r="LA14" s="1"/>
  <c r="LA17" s="1"/>
  <c r="LU17"/>
  <c r="LW14" s="1"/>
  <c r="LW17" s="1"/>
  <c r="LY14" s="1"/>
  <c r="LY17" s="1"/>
  <c r="MA14" s="1"/>
  <c r="MA17" s="1"/>
  <c r="MC14" s="1"/>
  <c r="MC17" s="1"/>
  <c r="MW17"/>
  <c r="MY14" s="1"/>
  <c r="MG17"/>
  <c r="MI14" s="1"/>
  <c r="MI17" s="1"/>
  <c r="MK14" s="1"/>
  <c r="MK17" s="1"/>
  <c r="MM14" s="1"/>
  <c r="MM17" s="1"/>
  <c r="MO14" s="1"/>
  <c r="MO17" s="1"/>
  <c r="MQ14" s="1"/>
  <c r="MQ17" s="1"/>
  <c r="BQ17" i="4"/>
  <c r="BS14" s="1"/>
  <c r="BS17" s="1"/>
  <c r="BU14" s="1"/>
  <c r="BU17" s="1"/>
  <c r="BW14" s="1"/>
  <c r="BW17" s="1"/>
  <c r="HE17"/>
  <c r="HG14" s="1"/>
  <c r="HM17"/>
  <c r="HO14" s="1"/>
  <c r="CQ17"/>
  <c r="CS14" s="1"/>
  <c r="EE17"/>
  <c r="EG14" s="1"/>
  <c r="EG17" s="1"/>
  <c r="EI14" s="1"/>
  <c r="EI17" s="1"/>
  <c r="EK14" s="1"/>
  <c r="EK17" s="1"/>
  <c r="EM14" s="1"/>
  <c r="EM17" s="1"/>
  <c r="EO14" s="1"/>
  <c r="EO17" s="1"/>
  <c r="CA17"/>
  <c r="CC14" s="1"/>
  <c r="CC17" s="1"/>
  <c r="CE14" s="1"/>
  <c r="CE17" s="1"/>
  <c r="CG14" s="1"/>
  <c r="CG17" s="1"/>
  <c r="CI14" s="1"/>
  <c r="CI17" s="1"/>
  <c r="CK14" s="1"/>
  <c r="CK17" s="1"/>
  <c r="DE17"/>
  <c r="DG14" s="1"/>
  <c r="DG17" s="1"/>
  <c r="DI14" s="1"/>
  <c r="DI17" s="1"/>
  <c r="DK14" s="1"/>
  <c r="DK17" s="1"/>
  <c r="DM14" s="1"/>
  <c r="DM17" s="1"/>
  <c r="JO17"/>
  <c r="JQ14" s="1"/>
  <c r="JQ17" s="1"/>
  <c r="JS14" s="1"/>
  <c r="JS17" s="1"/>
  <c r="JU14" s="1"/>
  <c r="JU17" s="1"/>
  <c r="JW14" s="1"/>
  <c r="JW17" s="1"/>
  <c r="JY14" s="1"/>
  <c r="JY17" s="1"/>
  <c r="MU17"/>
  <c r="MW14" s="1"/>
  <c r="MW17" s="1"/>
  <c r="MY14" s="1"/>
  <c r="MY17" s="1"/>
  <c r="NA14" s="1"/>
  <c r="NA17" s="1"/>
  <c r="NC14" s="1"/>
  <c r="NC17" s="1"/>
  <c r="NE14" s="1"/>
  <c r="NE17" s="1"/>
  <c r="JA17"/>
  <c r="JC14" s="1"/>
  <c r="I17"/>
  <c r="K14" s="1"/>
  <c r="Y17"/>
  <c r="AA14" s="1"/>
  <c r="AO17"/>
  <c r="AQ14" s="1"/>
  <c r="BM17"/>
  <c r="BO14" s="1"/>
  <c r="CS17"/>
  <c r="CU14" s="1"/>
  <c r="DQ17"/>
  <c r="DS14" s="1"/>
  <c r="GK17"/>
  <c r="GM14" s="1"/>
  <c r="GM17" s="1"/>
  <c r="GO14" s="1"/>
  <c r="GO17" s="1"/>
  <c r="GQ14" s="1"/>
  <c r="GQ17" s="1"/>
  <c r="GS14" s="1"/>
  <c r="GS17" s="1"/>
  <c r="HQ17"/>
  <c r="HS14" s="1"/>
  <c r="KC17"/>
  <c r="KE14" s="1"/>
  <c r="BA17"/>
  <c r="BC14" s="1"/>
  <c r="BC17" s="1"/>
  <c r="BE14" s="1"/>
  <c r="BE17" s="1"/>
  <c r="BG14" s="1"/>
  <c r="BG17" s="1"/>
  <c r="BI14" s="1"/>
  <c r="BI17" s="1"/>
  <c r="EU17"/>
  <c r="EW14" s="1"/>
  <c r="EW17" s="1"/>
  <c r="EY14" s="1"/>
  <c r="EY17" s="1"/>
  <c r="FA14" s="1"/>
  <c r="FA17" s="1"/>
  <c r="FC14" s="1"/>
  <c r="FC17" s="1"/>
  <c r="GI17"/>
  <c r="GK14" s="1"/>
  <c r="HG17"/>
  <c r="HO17"/>
  <c r="HQ14" s="1"/>
  <c r="IM17"/>
  <c r="IO14" s="1"/>
  <c r="IO17" s="1"/>
  <c r="IQ14" s="1"/>
  <c r="IQ17" s="1"/>
  <c r="IS14" s="1"/>
  <c r="IS17" s="1"/>
  <c r="IU14" s="1"/>
  <c r="IU17" s="1"/>
  <c r="IW14" s="1"/>
  <c r="IW17" s="1"/>
  <c r="JC17"/>
  <c r="JE14" s="1"/>
  <c r="JE17" s="1"/>
  <c r="JG14" s="1"/>
  <c r="JG17" s="1"/>
  <c r="JI14" s="1"/>
  <c r="JI17" s="1"/>
  <c r="JK14" s="1"/>
  <c r="JK17" s="1"/>
  <c r="LG17"/>
  <c r="LI14" s="1"/>
  <c r="LI17" s="1"/>
  <c r="LK14" s="1"/>
  <c r="LK17" s="1"/>
  <c r="LM14" s="1"/>
  <c r="LM17" s="1"/>
  <c r="LO14" s="1"/>
  <c r="LO17" s="1"/>
  <c r="HS17"/>
  <c r="HU14" s="1"/>
  <c r="HU17" s="1"/>
  <c r="FW17"/>
  <c r="FY14" s="1"/>
  <c r="FY17" s="1"/>
  <c r="GA14" s="1"/>
  <c r="GA17" s="1"/>
  <c r="GC14" s="1"/>
  <c r="GC17" s="1"/>
  <c r="GE14" s="1"/>
  <c r="GE17" s="1"/>
  <c r="KU17"/>
  <c r="KW14" s="1"/>
  <c r="KW17" s="1"/>
  <c r="KY14" s="1"/>
  <c r="KY17" s="1"/>
  <c r="LA14" s="1"/>
  <c r="LA17" s="1"/>
  <c r="FG17"/>
  <c r="FI14" s="1"/>
  <c r="FI17" s="1"/>
  <c r="FK14" s="1"/>
  <c r="FK17" s="1"/>
  <c r="FM14" s="1"/>
  <c r="FM17" s="1"/>
  <c r="FO14" s="1"/>
  <c r="FO17" s="1"/>
  <c r="FQ14" s="1"/>
  <c r="FQ17" s="1"/>
  <c r="KE17"/>
  <c r="KG14" s="1"/>
  <c r="KG17" s="1"/>
  <c r="KI14" s="1"/>
  <c r="KI17" s="1"/>
  <c r="KK14" s="1"/>
  <c r="KK17" s="1"/>
  <c r="KM14" s="1"/>
  <c r="KM17" s="1"/>
  <c r="KS17"/>
  <c r="KU14" s="1"/>
  <c r="MG17"/>
  <c r="MI14" s="1"/>
  <c r="MI17" s="1"/>
  <c r="MK14" s="1"/>
  <c r="MK17" s="1"/>
  <c r="MM14" s="1"/>
  <c r="MM17" s="1"/>
  <c r="MO14" s="1"/>
  <c r="MO17" s="1"/>
  <c r="MQ14" s="1"/>
  <c r="MQ17" s="1"/>
  <c r="C17"/>
  <c r="E14" s="1"/>
  <c r="E17" s="1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K17"/>
  <c r="M14" s="1"/>
  <c r="M17" s="1"/>
  <c r="O14" s="1"/>
  <c r="O17" s="1"/>
  <c r="Q14" s="1"/>
  <c r="Q17" s="1"/>
  <c r="S14" s="1"/>
  <c r="S17" s="1"/>
  <c r="AA17"/>
  <c r="AC14" s="1"/>
  <c r="AC17" s="1"/>
  <c r="AE14" s="1"/>
  <c r="AE17" s="1"/>
  <c r="AG14" s="1"/>
  <c r="AG17" s="1"/>
  <c r="AQ17"/>
  <c r="AS14" s="1"/>
  <c r="AS17" s="1"/>
  <c r="AU14" s="1"/>
  <c r="AU17" s="1"/>
  <c r="AY17"/>
  <c r="BA14" s="1"/>
  <c r="BO17"/>
  <c r="BQ14" s="1"/>
  <c r="CU17"/>
  <c r="CW14" s="1"/>
  <c r="CW17" s="1"/>
  <c r="CY14" s="1"/>
  <c r="CY17" s="1"/>
  <c r="DC17"/>
  <c r="DE14" s="1"/>
  <c r="DS17"/>
  <c r="DU14" s="1"/>
  <c r="DU17" s="1"/>
  <c r="DW14" s="1"/>
  <c r="DW17" s="1"/>
  <c r="DY14" s="1"/>
  <c r="DY17" s="1"/>
  <c r="EA14" s="1"/>
  <c r="EA17" s="1"/>
  <c r="IA17"/>
  <c r="IC14" s="1"/>
  <c r="IC17" s="1"/>
  <c r="IE14" s="1"/>
  <c r="IE17" s="1"/>
  <c r="IG14" s="1"/>
  <c r="IG17" s="1"/>
  <c r="II14" s="1"/>
  <c r="II17" s="1"/>
  <c r="LS17"/>
  <c r="LU14" s="1"/>
  <c r="LU17" s="1"/>
  <c r="LW14" s="1"/>
  <c r="LW17" s="1"/>
  <c r="LY14" s="1"/>
  <c r="LY17" s="1"/>
  <c r="MA14" s="1"/>
  <c r="MA17" s="1"/>
  <c r="MC14" s="1"/>
  <c r="MC17" s="1"/>
  <c r="AC17" i="3"/>
  <c r="AE14" s="1"/>
  <c r="AE17" s="1"/>
  <c r="AG14" s="1"/>
  <c r="AG17" s="1"/>
  <c r="AQ17"/>
  <c r="AS14" s="1"/>
  <c r="I17"/>
  <c r="K14" s="1"/>
  <c r="K17" s="1"/>
  <c r="M14" s="1"/>
  <c r="M17" s="1"/>
  <c r="O14" s="1"/>
  <c r="O17" s="1"/>
  <c r="Q14" s="1"/>
  <c r="Q17" s="1"/>
  <c r="S14" s="1"/>
  <c r="S17" s="1"/>
  <c r="CS17"/>
  <c r="CU14" s="1"/>
  <c r="CU17" s="1"/>
  <c r="CW14" s="1"/>
  <c r="CW17" s="1"/>
  <c r="CY14" s="1"/>
  <c r="CY17" s="1"/>
  <c r="DI17"/>
  <c r="DK14" s="1"/>
  <c r="DK17" s="1"/>
  <c r="DM14" s="1"/>
  <c r="EG17"/>
  <c r="EI14" s="1"/>
  <c r="HY17"/>
  <c r="IA14" s="1"/>
  <c r="IA17" s="1"/>
  <c r="IC14" s="1"/>
  <c r="IC17" s="1"/>
  <c r="IE14" s="1"/>
  <c r="IE17" s="1"/>
  <c r="IG14" s="1"/>
  <c r="IG17" s="1"/>
  <c r="II14" s="1"/>
  <c r="II17" s="1"/>
  <c r="JU17"/>
  <c r="JW14" s="1"/>
  <c r="MW17"/>
  <c r="MY14" s="1"/>
  <c r="AA17"/>
  <c r="AC14" s="1"/>
  <c r="AS17"/>
  <c r="AU14" s="1"/>
  <c r="DW17"/>
  <c r="DY14" s="1"/>
  <c r="DY17" s="1"/>
  <c r="EA14" s="1"/>
  <c r="EA17" s="1"/>
  <c r="JW17"/>
  <c r="JY14" s="1"/>
  <c r="JY17" s="1"/>
  <c r="LS17"/>
  <c r="LU14" s="1"/>
  <c r="C17"/>
  <c r="E14" s="1"/>
  <c r="DC17"/>
  <c r="DE14" s="1"/>
  <c r="DM17"/>
  <c r="GW17"/>
  <c r="GY14" s="1"/>
  <c r="LU17"/>
  <c r="LW14" s="1"/>
  <c r="MY17"/>
  <c r="NA14" s="1"/>
  <c r="NA17" s="1"/>
  <c r="NC14" s="1"/>
  <c r="NC17" s="1"/>
  <c r="NE14" s="1"/>
  <c r="NE17" s="1"/>
  <c r="E17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BQ17"/>
  <c r="BS14" s="1"/>
  <c r="DU17"/>
  <c r="DW14" s="1"/>
  <c r="FI17"/>
  <c r="FK14" s="1"/>
  <c r="HM17"/>
  <c r="HO14" s="1"/>
  <c r="HO17" s="1"/>
  <c r="HQ14" s="1"/>
  <c r="HQ17" s="1"/>
  <c r="HS14" s="1"/>
  <c r="HS17" s="1"/>
  <c r="HU14" s="1"/>
  <c r="HU17" s="1"/>
  <c r="JA17"/>
  <c r="JC14" s="1"/>
  <c r="JC17" s="1"/>
  <c r="JE14" s="1"/>
  <c r="JE17" s="1"/>
  <c r="JG14" s="1"/>
  <c r="JG17" s="1"/>
  <c r="JI14" s="1"/>
  <c r="JI17" s="1"/>
  <c r="JK14" s="1"/>
  <c r="JK17" s="1"/>
  <c r="LE17"/>
  <c r="LG14" s="1"/>
  <c r="MK17"/>
  <c r="MM14" s="1"/>
  <c r="MM17" s="1"/>
  <c r="MO14" s="1"/>
  <c r="MO17" s="1"/>
  <c r="MQ14" s="1"/>
  <c r="MQ17" s="1"/>
  <c r="DE17"/>
  <c r="DG14" s="1"/>
  <c r="EI17"/>
  <c r="EK14" s="1"/>
  <c r="ES17"/>
  <c r="EU14" s="1"/>
  <c r="EU17" s="1"/>
  <c r="EW14" s="1"/>
  <c r="EW17" s="1"/>
  <c r="EY14" s="1"/>
  <c r="EY17" s="1"/>
  <c r="FA14" s="1"/>
  <c r="FA17" s="1"/>
  <c r="FC14" s="1"/>
  <c r="FC17" s="1"/>
  <c r="FG17"/>
  <c r="FI14" s="1"/>
  <c r="GI17"/>
  <c r="GK14" s="1"/>
  <c r="GK17" s="1"/>
  <c r="GM14" s="1"/>
  <c r="GM17" s="1"/>
  <c r="GO14" s="1"/>
  <c r="GO17" s="1"/>
  <c r="GQ14" s="1"/>
  <c r="GQ17" s="1"/>
  <c r="GS14" s="1"/>
  <c r="GS17" s="1"/>
  <c r="IM17"/>
  <c r="IO14" s="1"/>
  <c r="IO17" s="1"/>
  <c r="IQ14" s="1"/>
  <c r="IQ17" s="1"/>
  <c r="IS14" s="1"/>
  <c r="IS17" s="1"/>
  <c r="IU14" s="1"/>
  <c r="IU17" s="1"/>
  <c r="IW14" s="1"/>
  <c r="IW17" s="1"/>
  <c r="JQ17"/>
  <c r="JS14" s="1"/>
  <c r="KE17"/>
  <c r="KG14" s="1"/>
  <c r="KG17" s="1"/>
  <c r="KI14" s="1"/>
  <c r="KI17" s="1"/>
  <c r="KK14" s="1"/>
  <c r="KK17" s="1"/>
  <c r="KM14" s="1"/>
  <c r="KM17" s="1"/>
  <c r="LG17"/>
  <c r="LI14" s="1"/>
  <c r="LI17" s="1"/>
  <c r="LK14" s="1"/>
  <c r="LK17" s="1"/>
  <c r="LM14" s="1"/>
  <c r="LM17" s="1"/>
  <c r="LO14" s="1"/>
  <c r="LO17" s="1"/>
  <c r="BS17"/>
  <c r="BU14" s="1"/>
  <c r="BU17" s="1"/>
  <c r="BW14" s="1"/>
  <c r="BW17" s="1"/>
  <c r="FK17"/>
  <c r="FM14" s="1"/>
  <c r="FM17" s="1"/>
  <c r="FO14" s="1"/>
  <c r="FO17" s="1"/>
  <c r="FQ14" s="1"/>
  <c r="FQ17" s="1"/>
  <c r="BA17"/>
  <c r="BC14" s="1"/>
  <c r="BC17" s="1"/>
  <c r="BE14" s="1"/>
  <c r="BE17" s="1"/>
  <c r="BG14" s="1"/>
  <c r="BG17" s="1"/>
  <c r="BI14" s="1"/>
  <c r="BI17" s="1"/>
  <c r="BO17"/>
  <c r="BQ14" s="1"/>
  <c r="DS17"/>
  <c r="DU14" s="1"/>
  <c r="EK17"/>
  <c r="EM14" s="1"/>
  <c r="EM17" s="1"/>
  <c r="EO14" s="1"/>
  <c r="EO17" s="1"/>
  <c r="FY17"/>
  <c r="GA14" s="1"/>
  <c r="GA17" s="1"/>
  <c r="GC14" s="1"/>
  <c r="GC17" s="1"/>
  <c r="GE14" s="1"/>
  <c r="GE17" s="1"/>
  <c r="JS17"/>
  <c r="JU14" s="1"/>
  <c r="AU17"/>
  <c r="CA17"/>
  <c r="CC14" s="1"/>
  <c r="CC17" s="1"/>
  <c r="CE14" s="1"/>
  <c r="CE17" s="1"/>
  <c r="CG14" s="1"/>
  <c r="CG17" s="1"/>
  <c r="CI14" s="1"/>
  <c r="CI17" s="1"/>
  <c r="CK14" s="1"/>
  <c r="CK17" s="1"/>
  <c r="DG17"/>
  <c r="DI14" s="1"/>
  <c r="GY17"/>
  <c r="HA14" s="1"/>
  <c r="HA17" s="1"/>
  <c r="HC14" s="1"/>
  <c r="HC17" s="1"/>
  <c r="HE14" s="1"/>
  <c r="HE17" s="1"/>
  <c r="HG14" s="1"/>
  <c r="HG17" s="1"/>
  <c r="KQ17"/>
  <c r="KS14" s="1"/>
  <c r="KS17" s="1"/>
  <c r="KU14" s="1"/>
  <c r="KU17" s="1"/>
  <c r="KW14" s="1"/>
  <c r="KW17" s="1"/>
  <c r="KY14" s="1"/>
  <c r="KY17" s="1"/>
  <c r="LA14" s="1"/>
  <c r="LA17" s="1"/>
  <c r="LW17"/>
  <c r="LY14" s="1"/>
  <c r="LY17" s="1"/>
  <c r="MA14" s="1"/>
  <c r="MA17" s="1"/>
  <c r="MC14" s="1"/>
  <c r="MC17" s="1"/>
  <c r="AC17" i="2"/>
  <c r="AE14" s="1"/>
  <c r="AE17" s="1"/>
  <c r="AG14" s="1"/>
  <c r="AG17" s="1"/>
  <c r="DS17"/>
  <c r="DU14" s="1"/>
  <c r="DU17" s="1"/>
  <c r="DW14" s="1"/>
  <c r="DW17" s="1"/>
  <c r="DY14" s="1"/>
  <c r="DY17" s="1"/>
  <c r="EA14" s="1"/>
  <c r="EA17" s="1"/>
  <c r="FY17"/>
  <c r="GA14" s="1"/>
  <c r="MM17"/>
  <c r="MO14" s="1"/>
  <c r="I17"/>
  <c r="K14" s="1"/>
  <c r="Y17"/>
  <c r="AA14" s="1"/>
  <c r="AO17"/>
  <c r="AQ14" s="1"/>
  <c r="AQ17" s="1"/>
  <c r="AS14" s="1"/>
  <c r="AS17" s="1"/>
  <c r="AU14" s="1"/>
  <c r="AU17" s="1"/>
  <c r="CS17"/>
  <c r="CU14" s="1"/>
  <c r="CU17" s="1"/>
  <c r="CW14" s="1"/>
  <c r="CW17" s="1"/>
  <c r="CY14" s="1"/>
  <c r="CY17" s="1"/>
  <c r="DQ17"/>
  <c r="DS14" s="1"/>
  <c r="EG17"/>
  <c r="EI14" s="1"/>
  <c r="EI17" s="1"/>
  <c r="EK14" s="1"/>
  <c r="EK17" s="1"/>
  <c r="EM14" s="1"/>
  <c r="EM17" s="1"/>
  <c r="EO14" s="1"/>
  <c r="EO17" s="1"/>
  <c r="HA17"/>
  <c r="HC14" s="1"/>
  <c r="HC17" s="1"/>
  <c r="HE14" s="1"/>
  <c r="HE17" s="1"/>
  <c r="HG14" s="1"/>
  <c r="HG17" s="1"/>
  <c r="HY17"/>
  <c r="IA14" s="1"/>
  <c r="IO17"/>
  <c r="IQ14" s="1"/>
  <c r="IQ17" s="1"/>
  <c r="IS14" s="1"/>
  <c r="IS17" s="1"/>
  <c r="IU14" s="1"/>
  <c r="IU17" s="1"/>
  <c r="IW14" s="1"/>
  <c r="IW17" s="1"/>
  <c r="MO17"/>
  <c r="MQ14" s="1"/>
  <c r="MQ17" s="1"/>
  <c r="MW17"/>
  <c r="MY14" s="1"/>
  <c r="AA17"/>
  <c r="AC14" s="1"/>
  <c r="BC17"/>
  <c r="BE14" s="1"/>
  <c r="BE17" s="1"/>
  <c r="BG14" s="1"/>
  <c r="BG17" s="1"/>
  <c r="BI14" s="1"/>
  <c r="BI17" s="1"/>
  <c r="GA17"/>
  <c r="GC14" s="1"/>
  <c r="GC17" s="1"/>
  <c r="GE14" s="1"/>
  <c r="GE17" s="1"/>
  <c r="LS17"/>
  <c r="LU14" s="1"/>
  <c r="C17"/>
  <c r="E14" s="1"/>
  <c r="DC17"/>
  <c r="DE14" s="1"/>
  <c r="GW17"/>
  <c r="GY14" s="1"/>
  <c r="IA17"/>
  <c r="IC14" s="1"/>
  <c r="IC17" s="1"/>
  <c r="IE14" s="1"/>
  <c r="IE17" s="1"/>
  <c r="IG14" s="1"/>
  <c r="IG17" s="1"/>
  <c r="II14" s="1"/>
  <c r="II17" s="1"/>
  <c r="LU17"/>
  <c r="LW14" s="1"/>
  <c r="LW17" s="1"/>
  <c r="LY14" s="1"/>
  <c r="LY17" s="1"/>
  <c r="MA14" s="1"/>
  <c r="MA17" s="1"/>
  <c r="MC14" s="1"/>
  <c r="MC17" s="1"/>
  <c r="MY17"/>
  <c r="NA14" s="1"/>
  <c r="E17"/>
  <c r="G18" s="1"/>
  <c r="G20" s="1"/>
  <c r="I18" s="1"/>
  <c r="I20" s="1"/>
  <c r="K18" s="1"/>
  <c r="K20" s="1"/>
  <c r="M18" s="1"/>
  <c r="M20" s="1"/>
  <c r="O18" s="1"/>
  <c r="O20" s="1"/>
  <c r="Q18" s="1"/>
  <c r="Q20" s="1"/>
  <c r="S18" s="1"/>
  <c r="S20" s="1"/>
  <c r="BQ17"/>
  <c r="BS14" s="1"/>
  <c r="BS17" s="1"/>
  <c r="BU14" s="1"/>
  <c r="BU17" s="1"/>
  <c r="BW14" s="1"/>
  <c r="BW17" s="1"/>
  <c r="HM17"/>
  <c r="HO14" s="1"/>
  <c r="HO17" s="1"/>
  <c r="HQ14" s="1"/>
  <c r="HQ17" s="1"/>
  <c r="HS14" s="1"/>
  <c r="HS17" s="1"/>
  <c r="HU14" s="1"/>
  <c r="HU17" s="1"/>
  <c r="JA17"/>
  <c r="JC14" s="1"/>
  <c r="JC17" s="1"/>
  <c r="JE14" s="1"/>
  <c r="JE17" s="1"/>
  <c r="JG14" s="1"/>
  <c r="JG17" s="1"/>
  <c r="JI14" s="1"/>
  <c r="JI17" s="1"/>
  <c r="JK14" s="1"/>
  <c r="JK17" s="1"/>
  <c r="KG17"/>
  <c r="KI14" s="1"/>
  <c r="KI17" s="1"/>
  <c r="KK14" s="1"/>
  <c r="KK17" s="1"/>
  <c r="KM14" s="1"/>
  <c r="KM17" s="1"/>
  <c r="LE17"/>
  <c r="LG14" s="1"/>
  <c r="LG17" s="1"/>
  <c r="LI14" s="1"/>
  <c r="LI17" s="1"/>
  <c r="LK14" s="1"/>
  <c r="LK17" s="1"/>
  <c r="LM14" s="1"/>
  <c r="LM17" s="1"/>
  <c r="LO14" s="1"/>
  <c r="LO17" s="1"/>
  <c r="MK17"/>
  <c r="MM14" s="1"/>
  <c r="K17"/>
  <c r="M14" s="1"/>
  <c r="M17" s="1"/>
  <c r="O14" s="1"/>
  <c r="O17" s="1"/>
  <c r="Q14" s="1"/>
  <c r="Q17" s="1"/>
  <c r="S14" s="1"/>
  <c r="S17" s="1"/>
  <c r="DE17"/>
  <c r="DG14" s="1"/>
  <c r="DG17" s="1"/>
  <c r="DI14" s="1"/>
  <c r="DI17" s="1"/>
  <c r="DK14" s="1"/>
  <c r="DK17" s="1"/>
  <c r="DM14" s="1"/>
  <c r="DM17" s="1"/>
  <c r="ES17"/>
  <c r="EU14" s="1"/>
  <c r="EU17" s="1"/>
  <c r="EW14" s="1"/>
  <c r="EW17" s="1"/>
  <c r="EY14" s="1"/>
  <c r="EY17" s="1"/>
  <c r="FA14" s="1"/>
  <c r="FA17" s="1"/>
  <c r="FC14" s="1"/>
  <c r="FC17" s="1"/>
  <c r="FG17"/>
  <c r="FI14" s="1"/>
  <c r="FI17" s="1"/>
  <c r="FK14" s="1"/>
  <c r="FK17" s="1"/>
  <c r="FM14" s="1"/>
  <c r="FM17" s="1"/>
  <c r="FO14" s="1"/>
  <c r="FO17" s="1"/>
  <c r="FQ14" s="1"/>
  <c r="FQ17" s="1"/>
  <c r="GI17"/>
  <c r="GK14" s="1"/>
  <c r="GK17" s="1"/>
  <c r="GM14" s="1"/>
  <c r="GM17" s="1"/>
  <c r="GO14" s="1"/>
  <c r="GO17" s="1"/>
  <c r="GQ14" s="1"/>
  <c r="GQ17" s="1"/>
  <c r="GS14" s="1"/>
  <c r="GS17" s="1"/>
  <c r="IM17"/>
  <c r="IO14" s="1"/>
  <c r="JQ17"/>
  <c r="JS14" s="1"/>
  <c r="JS17" s="1"/>
  <c r="JU14" s="1"/>
  <c r="JU17" s="1"/>
  <c r="JW14" s="1"/>
  <c r="JW17" s="1"/>
  <c r="JY14" s="1"/>
  <c r="JY17" s="1"/>
  <c r="KE17"/>
  <c r="KG14" s="1"/>
  <c r="NA17"/>
  <c r="NC14" s="1"/>
  <c r="NC17" s="1"/>
  <c r="NE14" s="1"/>
  <c r="NE17" s="1"/>
  <c r="CA17"/>
  <c r="CC14" s="1"/>
  <c r="CC17" s="1"/>
  <c r="CE14" s="1"/>
  <c r="CE17" s="1"/>
  <c r="CG14" s="1"/>
  <c r="CG17" s="1"/>
  <c r="CI14" s="1"/>
  <c r="CI17" s="1"/>
  <c r="CK14" s="1"/>
  <c r="CK17" s="1"/>
  <c r="GY17"/>
  <c r="HA14" s="1"/>
  <c r="KQ17"/>
  <c r="KS14" s="1"/>
  <c r="KS17" s="1"/>
  <c r="KU14" s="1"/>
  <c r="KU17" s="1"/>
  <c r="KW14" s="1"/>
  <c r="KW17" s="1"/>
  <c r="KY14" s="1"/>
  <c r="KY17" s="1"/>
  <c r="LA14" s="1"/>
  <c r="LA17" s="1"/>
  <c r="MY13" i="1"/>
  <c r="NE11"/>
  <c r="NE13" s="1"/>
  <c r="NC11"/>
  <c r="NC13" s="1"/>
  <c r="NA11"/>
  <c r="NA13" s="1"/>
  <c r="MY11"/>
  <c r="MW11"/>
  <c r="MW13" s="1"/>
  <c r="MU11"/>
  <c r="MU13" s="1"/>
  <c r="MS11"/>
  <c r="MS13" s="1"/>
  <c r="MS17" s="1"/>
  <c r="MU14" s="1"/>
  <c r="MQ11"/>
  <c r="MQ13" s="1"/>
  <c r="MO11"/>
  <c r="MO13" s="1"/>
  <c r="MM11"/>
  <c r="MM13" s="1"/>
  <c r="MK11"/>
  <c r="MK13" s="1"/>
  <c r="MI11"/>
  <c r="MI13" s="1"/>
  <c r="MG11"/>
  <c r="MG13" s="1"/>
  <c r="ME11"/>
  <c r="ME13" s="1"/>
  <c r="ME17" s="1"/>
  <c r="MG14" s="1"/>
  <c r="LI13"/>
  <c r="KC13"/>
  <c r="MC11"/>
  <c r="MC13" s="1"/>
  <c r="MA11"/>
  <c r="MA13" s="1"/>
  <c r="LY11"/>
  <c r="LY13" s="1"/>
  <c r="LW11"/>
  <c r="LW13" s="1"/>
  <c r="LU11"/>
  <c r="LU13" s="1"/>
  <c r="LS11"/>
  <c r="LS13" s="1"/>
  <c r="LQ11"/>
  <c r="LQ13" s="1"/>
  <c r="LQ17" s="1"/>
  <c r="LS14" s="1"/>
  <c r="LO11"/>
  <c r="LO13" s="1"/>
  <c r="LM11"/>
  <c r="LM13" s="1"/>
  <c r="LK11"/>
  <c r="LK13" s="1"/>
  <c r="LI11"/>
  <c r="LG11"/>
  <c r="LG13" s="1"/>
  <c r="LE11"/>
  <c r="LE13" s="1"/>
  <c r="LC11"/>
  <c r="LC13" s="1"/>
  <c r="LC17" s="1"/>
  <c r="LE14" s="1"/>
  <c r="LA11"/>
  <c r="LA13" s="1"/>
  <c r="KY11"/>
  <c r="KY13" s="1"/>
  <c r="KW11"/>
  <c r="KW13" s="1"/>
  <c r="KU11"/>
  <c r="KU13" s="1"/>
  <c r="KS11"/>
  <c r="KS13" s="1"/>
  <c r="KQ11"/>
  <c r="KQ13" s="1"/>
  <c r="KO11"/>
  <c r="KO13" s="1"/>
  <c r="KO17" s="1"/>
  <c r="KQ14" s="1"/>
  <c r="KM11"/>
  <c r="KM13" s="1"/>
  <c r="KK11"/>
  <c r="KK13" s="1"/>
  <c r="KI11"/>
  <c r="KI13" s="1"/>
  <c r="KG11"/>
  <c r="KG13" s="1"/>
  <c r="KE11"/>
  <c r="KE13" s="1"/>
  <c r="KC11"/>
  <c r="KA11"/>
  <c r="KA13" s="1"/>
  <c r="KA17" s="1"/>
  <c r="KC14" s="1"/>
  <c r="JY11"/>
  <c r="JY13" s="1"/>
  <c r="JW11"/>
  <c r="JW13" s="1"/>
  <c r="JU11"/>
  <c r="JU13" s="1"/>
  <c r="JS11"/>
  <c r="JS13" s="1"/>
  <c r="JQ11"/>
  <c r="JQ13" s="1"/>
  <c r="JO11"/>
  <c r="JO13" s="1"/>
  <c r="JM11"/>
  <c r="JM13" s="1"/>
  <c r="JM17" s="1"/>
  <c r="JO14" s="1"/>
  <c r="JK11"/>
  <c r="JK13" s="1"/>
  <c r="JI11"/>
  <c r="JI13" s="1"/>
  <c r="JG11"/>
  <c r="JG13" s="1"/>
  <c r="JE11"/>
  <c r="JE13" s="1"/>
  <c r="JC11"/>
  <c r="JC13" s="1"/>
  <c r="JA11"/>
  <c r="JA13" s="1"/>
  <c r="IY11"/>
  <c r="IY13" s="1"/>
  <c r="IY17" s="1"/>
  <c r="JA14" s="1"/>
  <c r="IE13"/>
  <c r="HK13"/>
  <c r="FY13"/>
  <c r="IW11"/>
  <c r="IW13" s="1"/>
  <c r="IU11"/>
  <c r="IU13" s="1"/>
  <c r="IS11"/>
  <c r="IS13" s="1"/>
  <c r="IQ11"/>
  <c r="IQ13" s="1"/>
  <c r="IO11"/>
  <c r="IO13" s="1"/>
  <c r="IM11"/>
  <c r="IM13" s="1"/>
  <c r="IK11"/>
  <c r="IK13" s="1"/>
  <c r="IK17" s="1"/>
  <c r="IM14" s="1"/>
  <c r="II11"/>
  <c r="II13" s="1"/>
  <c r="IG11"/>
  <c r="IG13" s="1"/>
  <c r="IE11"/>
  <c r="IC11"/>
  <c r="IC13" s="1"/>
  <c r="IA11"/>
  <c r="IA13" s="1"/>
  <c r="HY11"/>
  <c r="HY13" s="1"/>
  <c r="HW11"/>
  <c r="HW13" s="1"/>
  <c r="HW17" s="1"/>
  <c r="HY14" s="1"/>
  <c r="HU11"/>
  <c r="HU13" s="1"/>
  <c r="HS11"/>
  <c r="HS13" s="1"/>
  <c r="HQ11"/>
  <c r="HQ13" s="1"/>
  <c r="HO11"/>
  <c r="HO13" s="1"/>
  <c r="HM11"/>
  <c r="HM13" s="1"/>
  <c r="HK11"/>
  <c r="HI11"/>
  <c r="HI13" s="1"/>
  <c r="HI17" s="1"/>
  <c r="HK14" s="1"/>
  <c r="HG11"/>
  <c r="HG13" s="1"/>
  <c r="HE11"/>
  <c r="HE13" s="1"/>
  <c r="HC11"/>
  <c r="HC13" s="1"/>
  <c r="HA11"/>
  <c r="HA13" s="1"/>
  <c r="GY11"/>
  <c r="GY13" s="1"/>
  <c r="GW11"/>
  <c r="GW13" s="1"/>
  <c r="GU11"/>
  <c r="GU13" s="1"/>
  <c r="GU17" s="1"/>
  <c r="GW14" s="1"/>
  <c r="GS11"/>
  <c r="GS13" s="1"/>
  <c r="GQ11"/>
  <c r="GQ13" s="1"/>
  <c r="GO11"/>
  <c r="GO13" s="1"/>
  <c r="GM11"/>
  <c r="GM13" s="1"/>
  <c r="GK11"/>
  <c r="GK13" s="1"/>
  <c r="GI11"/>
  <c r="GI13" s="1"/>
  <c r="GG11"/>
  <c r="GG13" s="1"/>
  <c r="GG17" s="1"/>
  <c r="GI14" s="1"/>
  <c r="GI17" s="1"/>
  <c r="GK14" s="1"/>
  <c r="GE11"/>
  <c r="GE13" s="1"/>
  <c r="GC11"/>
  <c r="GC13" s="1"/>
  <c r="GA11"/>
  <c r="GA13" s="1"/>
  <c r="FY11"/>
  <c r="FW11"/>
  <c r="FW13" s="1"/>
  <c r="FU11"/>
  <c r="FU13" s="1"/>
  <c r="FS11"/>
  <c r="FS13" s="1"/>
  <c r="FS17" s="1"/>
  <c r="FU14" s="1"/>
  <c r="FO13"/>
  <c r="FE13"/>
  <c r="FE17" s="1"/>
  <c r="FG14" s="1"/>
  <c r="DM13"/>
  <c r="CU13"/>
  <c r="CS13"/>
  <c r="FQ11"/>
  <c r="FQ13" s="1"/>
  <c r="FO11"/>
  <c r="FM11"/>
  <c r="FM13" s="1"/>
  <c r="FK11"/>
  <c r="FK13" s="1"/>
  <c r="FI11"/>
  <c r="FI13" s="1"/>
  <c r="FG11"/>
  <c r="FG13" s="1"/>
  <c r="FE11"/>
  <c r="FC11"/>
  <c r="FC13" s="1"/>
  <c r="FA11"/>
  <c r="FA13" s="1"/>
  <c r="EY11"/>
  <c r="EY13" s="1"/>
  <c r="EW11"/>
  <c r="EW13" s="1"/>
  <c r="EU11"/>
  <c r="EU13" s="1"/>
  <c r="ES11"/>
  <c r="ES13" s="1"/>
  <c r="EQ11"/>
  <c r="EQ13" s="1"/>
  <c r="EQ17" s="1"/>
  <c r="ES14" s="1"/>
  <c r="EO11"/>
  <c r="EO13" s="1"/>
  <c r="EM11"/>
  <c r="EM13" s="1"/>
  <c r="EK11"/>
  <c r="EK13" s="1"/>
  <c r="EI11"/>
  <c r="EI13" s="1"/>
  <c r="EG11"/>
  <c r="EG13" s="1"/>
  <c r="EE11"/>
  <c r="EE13" s="1"/>
  <c r="EC11"/>
  <c r="EC13" s="1"/>
  <c r="EC17" s="1"/>
  <c r="EE14" s="1"/>
  <c r="EA11"/>
  <c r="EA13" s="1"/>
  <c r="DY11"/>
  <c r="DY13" s="1"/>
  <c r="DW11"/>
  <c r="DW13" s="1"/>
  <c r="DU11"/>
  <c r="DU13" s="1"/>
  <c r="DS11"/>
  <c r="DS13" s="1"/>
  <c r="DQ11"/>
  <c r="DQ13" s="1"/>
  <c r="DO11"/>
  <c r="DO13" s="1"/>
  <c r="DO17" s="1"/>
  <c r="DQ14" s="1"/>
  <c r="DM11"/>
  <c r="DK11"/>
  <c r="DK13" s="1"/>
  <c r="DI11"/>
  <c r="DI13" s="1"/>
  <c r="DG11"/>
  <c r="DG13" s="1"/>
  <c r="DE11"/>
  <c r="DE13" s="1"/>
  <c r="DC11"/>
  <c r="DC13" s="1"/>
  <c r="DA11"/>
  <c r="DA13" s="1"/>
  <c r="DA17" s="1"/>
  <c r="DC14" s="1"/>
  <c r="CY11"/>
  <c r="CY13" s="1"/>
  <c r="CW11"/>
  <c r="CW13" s="1"/>
  <c r="CU11"/>
  <c r="CS11"/>
  <c r="CQ11"/>
  <c r="CQ13" s="1"/>
  <c r="CO11"/>
  <c r="CO13" s="1"/>
  <c r="CM11"/>
  <c r="CM13" s="1"/>
  <c r="CM17" s="1"/>
  <c r="CO14" s="1"/>
  <c r="BY13"/>
  <c r="BY17" s="1"/>
  <c r="CA14" s="1"/>
  <c r="CK11"/>
  <c r="CK13" s="1"/>
  <c r="CI11"/>
  <c r="CI13" s="1"/>
  <c r="CG11"/>
  <c r="CG13" s="1"/>
  <c r="CE11"/>
  <c r="CE13" s="1"/>
  <c r="CC11"/>
  <c r="CC13" s="1"/>
  <c r="CA11"/>
  <c r="CA13" s="1"/>
  <c r="BY11"/>
  <c r="BS13"/>
  <c r="BW11"/>
  <c r="BW13" s="1"/>
  <c r="BU11"/>
  <c r="BU13" s="1"/>
  <c r="BS11"/>
  <c r="BQ11"/>
  <c r="BQ13" s="1"/>
  <c r="BO11"/>
  <c r="BO13" s="1"/>
  <c r="BM11"/>
  <c r="BM13" s="1"/>
  <c r="BK11"/>
  <c r="BK13" s="1"/>
  <c r="BK17" s="1"/>
  <c r="BM14" s="1"/>
  <c r="BE13"/>
  <c r="BI11"/>
  <c r="BI13" s="1"/>
  <c r="BG11"/>
  <c r="BG13" s="1"/>
  <c r="BE11"/>
  <c r="BC11"/>
  <c r="BC13" s="1"/>
  <c r="BA11"/>
  <c r="BA13" s="1"/>
  <c r="AY11"/>
  <c r="AY13" s="1"/>
  <c r="AW11"/>
  <c r="AW13" s="1"/>
  <c r="AW17" s="1"/>
  <c r="AY14" s="1"/>
  <c r="AU11"/>
  <c r="AU13" s="1"/>
  <c r="AS11"/>
  <c r="AS13" s="1"/>
  <c r="AQ11"/>
  <c r="AQ13" s="1"/>
  <c r="AO11"/>
  <c r="AO13" s="1"/>
  <c r="AM11"/>
  <c r="AM13" s="1"/>
  <c r="AK11"/>
  <c r="AK13" s="1"/>
  <c r="AK17" s="1"/>
  <c r="AM14" s="1"/>
  <c r="AI11"/>
  <c r="AI13" s="1"/>
  <c r="AI17" s="1"/>
  <c r="AK14" s="1"/>
  <c r="AG11"/>
  <c r="AG13" s="1"/>
  <c r="AE11"/>
  <c r="AE13" s="1"/>
  <c r="AC11"/>
  <c r="AC13" s="1"/>
  <c r="AA11"/>
  <c r="AA13" s="1"/>
  <c r="Y11"/>
  <c r="Y13" s="1"/>
  <c r="W11"/>
  <c r="W13" s="1"/>
  <c r="U11"/>
  <c r="U13" s="1"/>
  <c r="U17" s="1"/>
  <c r="W14" s="1"/>
  <c r="U18" i="11" l="1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9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5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U18" i="7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8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U18" i="14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i="5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2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13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i="14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U18" i="3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4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10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U18" i="15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AW18" i="14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AI18" i="13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12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AI18" i="10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AI18" i="8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U18" i="6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GK17" i="1"/>
  <c r="GM14" s="1"/>
  <c r="HY17"/>
  <c r="IA14" s="1"/>
  <c r="IA17" s="1"/>
  <c r="IC14" s="1"/>
  <c r="IM17"/>
  <c r="IO14" s="1"/>
  <c r="IO17" s="1"/>
  <c r="IQ14" s="1"/>
  <c r="LE17"/>
  <c r="LG14" s="1"/>
  <c r="LS17"/>
  <c r="LU14" s="1"/>
  <c r="LU17" s="1"/>
  <c r="LW14" s="1"/>
  <c r="MU17"/>
  <c r="MW14" s="1"/>
  <c r="IQ17"/>
  <c r="IS14" s="1"/>
  <c r="IS17" s="1"/>
  <c r="IU14" s="1"/>
  <c r="IU17" s="1"/>
  <c r="IW14" s="1"/>
  <c r="IW17" s="1"/>
  <c r="HK17"/>
  <c r="HM14" s="1"/>
  <c r="HM17" s="1"/>
  <c r="HO14" s="1"/>
  <c r="HO17" s="1"/>
  <c r="HQ14" s="1"/>
  <c r="HQ17" s="1"/>
  <c r="HS14" s="1"/>
  <c r="HS17" s="1"/>
  <c r="HU14" s="1"/>
  <c r="HU17" s="1"/>
  <c r="JO17"/>
  <c r="JQ14" s="1"/>
  <c r="JQ17" s="1"/>
  <c r="JS14" s="1"/>
  <c r="JS17" s="1"/>
  <c r="JU14" s="1"/>
  <c r="JU17" s="1"/>
  <c r="JW14" s="1"/>
  <c r="JW17" s="1"/>
  <c r="JY14" s="1"/>
  <c r="JY17" s="1"/>
  <c r="CO17"/>
  <c r="CQ14" s="1"/>
  <c r="CQ17" s="1"/>
  <c r="CS14" s="1"/>
  <c r="CS17" s="1"/>
  <c r="CU14" s="1"/>
  <c r="CU17" s="1"/>
  <c r="CW14" s="1"/>
  <c r="CW17" s="1"/>
  <c r="CY14" s="1"/>
  <c r="CY17" s="1"/>
  <c r="MW17"/>
  <c r="MY14" s="1"/>
  <c r="MY17" s="1"/>
  <c r="NA14" s="1"/>
  <c r="NA17" s="1"/>
  <c r="NC14" s="1"/>
  <c r="NC17" s="1"/>
  <c r="NE14" s="1"/>
  <c r="NE17" s="1"/>
  <c r="FU17"/>
  <c r="FW14" s="1"/>
  <c r="FW17" s="1"/>
  <c r="FY14" s="1"/>
  <c r="FY17" s="1"/>
  <c r="GA14" s="1"/>
  <c r="GA17" s="1"/>
  <c r="GC14" s="1"/>
  <c r="GC17" s="1"/>
  <c r="GE14" s="1"/>
  <c r="GE17" s="1"/>
  <c r="AM17"/>
  <c r="AO14" s="1"/>
  <c r="AO17" s="1"/>
  <c r="AQ14" s="1"/>
  <c r="AQ17" s="1"/>
  <c r="AS14" s="1"/>
  <c r="AS17" s="1"/>
  <c r="AU14" s="1"/>
  <c r="AU17" s="1"/>
  <c r="CA17"/>
  <c r="CC14" s="1"/>
  <c r="CC17" s="1"/>
  <c r="CE14" s="1"/>
  <c r="CE17" s="1"/>
  <c r="CG14" s="1"/>
  <c r="CG17" s="1"/>
  <c r="CI14" s="1"/>
  <c r="CI17" s="1"/>
  <c r="CK14" s="1"/>
  <c r="CK17" s="1"/>
  <c r="DQ17"/>
  <c r="DS14" s="1"/>
  <c r="DS17" s="1"/>
  <c r="DU14" s="1"/>
  <c r="DU17" s="1"/>
  <c r="DW14" s="1"/>
  <c r="DW17" s="1"/>
  <c r="DY14" s="1"/>
  <c r="DY17" s="1"/>
  <c r="EA14" s="1"/>
  <c r="EA17" s="1"/>
  <c r="MG17"/>
  <c r="MI14" s="1"/>
  <c r="MI17" s="1"/>
  <c r="MK14" s="1"/>
  <c r="MK17" s="1"/>
  <c r="MM14" s="1"/>
  <c r="MM17" s="1"/>
  <c r="MO14" s="1"/>
  <c r="MO17" s="1"/>
  <c r="MQ14" s="1"/>
  <c r="MQ17" s="1"/>
  <c r="JA17"/>
  <c r="JC14" s="1"/>
  <c r="JC17" s="1"/>
  <c r="JE14" s="1"/>
  <c r="JE17" s="1"/>
  <c r="JG14" s="1"/>
  <c r="JG17" s="1"/>
  <c r="JI14" s="1"/>
  <c r="JI17" s="1"/>
  <c r="JK14" s="1"/>
  <c r="JK17" s="1"/>
  <c r="KQ17"/>
  <c r="KS14" s="1"/>
  <c r="KS17" s="1"/>
  <c r="KU14" s="1"/>
  <c r="KU17" s="1"/>
  <c r="KW14" s="1"/>
  <c r="KW17" s="1"/>
  <c r="KY14" s="1"/>
  <c r="KY17" s="1"/>
  <c r="LA14" s="1"/>
  <c r="LA17" s="1"/>
  <c r="LG17"/>
  <c r="LI14" s="1"/>
  <c r="LI17" s="1"/>
  <c r="LK14" s="1"/>
  <c r="LK17" s="1"/>
  <c r="LM14" s="1"/>
  <c r="LM17" s="1"/>
  <c r="LO14" s="1"/>
  <c r="LO17" s="1"/>
  <c r="LW17"/>
  <c r="LY14" s="1"/>
  <c r="LY17" s="1"/>
  <c r="MA14" s="1"/>
  <c r="MA17" s="1"/>
  <c r="MC14" s="1"/>
  <c r="MC17" s="1"/>
  <c r="KC17"/>
  <c r="KE14" s="1"/>
  <c r="KE17" s="1"/>
  <c r="KG14" s="1"/>
  <c r="KG17" s="1"/>
  <c r="KI14" s="1"/>
  <c r="KI17" s="1"/>
  <c r="KK14" s="1"/>
  <c r="KK17" s="1"/>
  <c r="KM14" s="1"/>
  <c r="KM17" s="1"/>
  <c r="GM17"/>
  <c r="GO14" s="1"/>
  <c r="GO17" s="1"/>
  <c r="GQ14" s="1"/>
  <c r="GQ17" s="1"/>
  <c r="GS14" s="1"/>
  <c r="GS17" s="1"/>
  <c r="GW17"/>
  <c r="GY14" s="1"/>
  <c r="GY17" s="1"/>
  <c r="HA14" s="1"/>
  <c r="HA17" s="1"/>
  <c r="HC14" s="1"/>
  <c r="HC17" s="1"/>
  <c r="HE14" s="1"/>
  <c r="HE17" s="1"/>
  <c r="HG14" s="1"/>
  <c r="HG17" s="1"/>
  <c r="IC17"/>
  <c r="IE14" s="1"/>
  <c r="IE17" s="1"/>
  <c r="IG14" s="1"/>
  <c r="IG17" s="1"/>
  <c r="II14" s="1"/>
  <c r="II17" s="1"/>
  <c r="ES17"/>
  <c r="EU14" s="1"/>
  <c r="EU17" s="1"/>
  <c r="EW14" s="1"/>
  <c r="EW17" s="1"/>
  <c r="EY14" s="1"/>
  <c r="EY17" s="1"/>
  <c r="FA14" s="1"/>
  <c r="FA17" s="1"/>
  <c r="FC14" s="1"/>
  <c r="FC17" s="1"/>
  <c r="EE17"/>
  <c r="EG14" s="1"/>
  <c r="EG17" s="1"/>
  <c r="EI14" s="1"/>
  <c r="EI17" s="1"/>
  <c r="EK14" s="1"/>
  <c r="EK17" s="1"/>
  <c r="EM14" s="1"/>
  <c r="EM17" s="1"/>
  <c r="EO14" s="1"/>
  <c r="EO17" s="1"/>
  <c r="DC17"/>
  <c r="DE14" s="1"/>
  <c r="DE17" s="1"/>
  <c r="DG14" s="1"/>
  <c r="DG17" s="1"/>
  <c r="DI14" s="1"/>
  <c r="DI17" s="1"/>
  <c r="DK14" s="1"/>
  <c r="DK17" s="1"/>
  <c r="DM14" s="1"/>
  <c r="DM17" s="1"/>
  <c r="FG17"/>
  <c r="FI14" s="1"/>
  <c r="FI17" s="1"/>
  <c r="FK14" s="1"/>
  <c r="FK17" s="1"/>
  <c r="FM14" s="1"/>
  <c r="FM17" s="1"/>
  <c r="FO14" s="1"/>
  <c r="FO17" s="1"/>
  <c r="FQ14" s="1"/>
  <c r="FQ17" s="1"/>
  <c r="BM17"/>
  <c r="BO14" s="1"/>
  <c r="BO17" s="1"/>
  <c r="BQ14" s="1"/>
  <c r="BQ17" s="1"/>
  <c r="BS14" s="1"/>
  <c r="BS17" s="1"/>
  <c r="BU14" s="1"/>
  <c r="BU17" s="1"/>
  <c r="BW14" s="1"/>
  <c r="BW17" s="1"/>
  <c r="AY17"/>
  <c r="BA14" s="1"/>
  <c r="BA17" s="1"/>
  <c r="BC14" s="1"/>
  <c r="BC17" s="1"/>
  <c r="BE14" s="1"/>
  <c r="BE17" s="1"/>
  <c r="BG14" s="1"/>
  <c r="BG17" s="1"/>
  <c r="BI14" s="1"/>
  <c r="BI17" s="1"/>
  <c r="W17"/>
  <c r="Y14" s="1"/>
  <c r="Y17" s="1"/>
  <c r="AA14" s="1"/>
  <c r="AA17" s="1"/>
  <c r="AC14" s="1"/>
  <c r="AC17" s="1"/>
  <c r="AE14" s="1"/>
  <c r="AE17" s="1"/>
  <c r="AG14" s="1"/>
  <c r="AG17" s="1"/>
  <c r="S11"/>
  <c r="S13" s="1"/>
  <c r="Q11"/>
  <c r="Q13" s="1"/>
  <c r="O11" l="1"/>
  <c r="O13" s="1"/>
  <c r="M11"/>
  <c r="M13" s="1"/>
  <c r="K11"/>
  <c r="K13" s="1"/>
  <c r="I11"/>
  <c r="I13" s="1"/>
  <c r="G11"/>
  <c r="E11"/>
  <c r="E13" s="1"/>
  <c r="F5"/>
  <c r="H5" s="1"/>
  <c r="J5" s="1"/>
  <c r="L5" s="1"/>
  <c r="N5" s="1"/>
  <c r="P5" s="1"/>
  <c r="R5" s="1"/>
  <c r="T5" s="1"/>
  <c r="V5" s="1"/>
  <c r="X5" s="1"/>
  <c r="Z5" s="1"/>
  <c r="AB5" s="1"/>
  <c r="AD5" s="1"/>
  <c r="AF5" s="1"/>
  <c r="AH5" s="1"/>
  <c r="AJ5" s="1"/>
  <c r="AL5" s="1"/>
  <c r="AN5" s="1"/>
  <c r="AP5" s="1"/>
  <c r="AR5" s="1"/>
  <c r="AT5" s="1"/>
  <c r="AV5" s="1"/>
  <c r="AX5" s="1"/>
  <c r="AZ5" s="1"/>
  <c r="BB5" s="1"/>
  <c r="BD5" s="1"/>
  <c r="BF5" s="1"/>
  <c r="BH5" s="1"/>
  <c r="BJ5" s="1"/>
  <c r="BL5" s="1"/>
  <c r="BN5" s="1"/>
  <c r="BP5" s="1"/>
  <c r="BR5" s="1"/>
  <c r="BT5" s="1"/>
  <c r="BV5" s="1"/>
  <c r="BX5" s="1"/>
  <c r="BZ5" s="1"/>
  <c r="CB5" s="1"/>
  <c r="CD5" s="1"/>
  <c r="CF5" s="1"/>
  <c r="CH5" s="1"/>
  <c r="CJ5" s="1"/>
  <c r="CL5" s="1"/>
  <c r="CN5" s="1"/>
  <c r="CP5" s="1"/>
  <c r="CR5" s="1"/>
  <c r="CT5" s="1"/>
  <c r="CV5" s="1"/>
  <c r="CX5" s="1"/>
  <c r="CZ5" s="1"/>
  <c r="DB5" s="1"/>
  <c r="DD5" s="1"/>
  <c r="DF5" s="1"/>
  <c r="DH5" s="1"/>
  <c r="DJ5" s="1"/>
  <c r="DL5" s="1"/>
  <c r="DN5" s="1"/>
  <c r="DP5" s="1"/>
  <c r="DR5" s="1"/>
  <c r="DT5" s="1"/>
  <c r="DV5" s="1"/>
  <c r="DX5" s="1"/>
  <c r="DZ5" s="1"/>
  <c r="EB5" s="1"/>
  <c r="ED5" s="1"/>
  <c r="EF5" s="1"/>
  <c r="EH5" s="1"/>
  <c r="EJ5" s="1"/>
  <c r="EL5" s="1"/>
  <c r="EN5" s="1"/>
  <c r="EP5" s="1"/>
  <c r="ER5" s="1"/>
  <c r="ET5" s="1"/>
  <c r="EV5" s="1"/>
  <c r="EX5" s="1"/>
  <c r="EZ5" s="1"/>
  <c r="FB5" s="1"/>
  <c r="FD5" s="1"/>
  <c r="FF5" s="1"/>
  <c r="FH5" s="1"/>
  <c r="FJ5" s="1"/>
  <c r="FL5" s="1"/>
  <c r="FN5" s="1"/>
  <c r="FP5" s="1"/>
  <c r="FR5" s="1"/>
  <c r="FT5" s="1"/>
  <c r="FV5" s="1"/>
  <c r="FX5" s="1"/>
  <c r="FZ5" s="1"/>
  <c r="GB5" s="1"/>
  <c r="GD5" s="1"/>
  <c r="GF5" s="1"/>
  <c r="GH5" s="1"/>
  <c r="GJ5" s="1"/>
  <c r="GL5" s="1"/>
  <c r="GN5" s="1"/>
  <c r="GP5" s="1"/>
  <c r="GR5" s="1"/>
  <c r="GT5" s="1"/>
  <c r="GV5" s="1"/>
  <c r="GX5" s="1"/>
  <c r="GZ5" s="1"/>
  <c r="HB5" s="1"/>
  <c r="HD5" s="1"/>
  <c r="HF5" s="1"/>
  <c r="HH5" s="1"/>
  <c r="HJ5" s="1"/>
  <c r="HL5" s="1"/>
  <c r="HN5" s="1"/>
  <c r="HP5" s="1"/>
  <c r="HR5" s="1"/>
  <c r="HT5" s="1"/>
  <c r="HV5" s="1"/>
  <c r="HX5" s="1"/>
  <c r="HZ5" s="1"/>
  <c r="IB5" s="1"/>
  <c r="ID5" s="1"/>
  <c r="IF5" s="1"/>
  <c r="IH5" s="1"/>
  <c r="IJ5" s="1"/>
  <c r="IL5" s="1"/>
  <c r="IN5" s="1"/>
  <c r="IP5" s="1"/>
  <c r="IR5" s="1"/>
  <c r="IT5" s="1"/>
  <c r="IV5" s="1"/>
  <c r="IX5" s="1"/>
  <c r="IZ5" s="1"/>
  <c r="JB5" s="1"/>
  <c r="JD5" s="1"/>
  <c r="JF5" s="1"/>
  <c r="JH5" s="1"/>
  <c r="JJ5" s="1"/>
  <c r="JL5" s="1"/>
  <c r="JN5" s="1"/>
  <c r="JP5" s="1"/>
  <c r="JR5" s="1"/>
  <c r="JT5" s="1"/>
  <c r="JV5" s="1"/>
  <c r="JX5" s="1"/>
  <c r="JZ5" s="1"/>
  <c r="KB5" s="1"/>
  <c r="KD5" s="1"/>
  <c r="KF5" s="1"/>
  <c r="KH5" s="1"/>
  <c r="KJ5" s="1"/>
  <c r="KL5" s="1"/>
  <c r="KN5" s="1"/>
  <c r="KP5" s="1"/>
  <c r="KR5" s="1"/>
  <c r="KT5" s="1"/>
  <c r="KV5" s="1"/>
  <c r="KX5" s="1"/>
  <c r="KZ5" s="1"/>
  <c r="LB5" s="1"/>
  <c r="LD5" s="1"/>
  <c r="LF5" s="1"/>
  <c r="LH5" s="1"/>
  <c r="LJ5" s="1"/>
  <c r="LL5" s="1"/>
  <c r="LN5" s="1"/>
  <c r="LP5" s="1"/>
  <c r="LR5" s="1"/>
  <c r="LT5" s="1"/>
  <c r="LV5" s="1"/>
  <c r="LX5" s="1"/>
  <c r="LZ5" s="1"/>
  <c r="MB5" s="1"/>
  <c r="MD5" s="1"/>
  <c r="MF5" s="1"/>
  <c r="MH5" s="1"/>
  <c r="MJ5" s="1"/>
  <c r="ML5" s="1"/>
  <c r="MN5" s="1"/>
  <c r="MP5" s="1"/>
  <c r="MR5" s="1"/>
  <c r="MT5" s="1"/>
  <c r="MV5" s="1"/>
  <c r="MX5" s="1"/>
  <c r="MZ5" s="1"/>
  <c r="NB5" s="1"/>
  <c r="ND5" s="1"/>
  <c r="NF5" s="1"/>
  <c r="C27"/>
  <c r="E27" s="1"/>
  <c r="G27" s="1"/>
  <c r="I27" s="1"/>
  <c r="K27" s="1"/>
  <c r="M27" s="1"/>
  <c r="O27" s="1"/>
  <c r="Q27" s="1"/>
  <c r="S27" s="1"/>
  <c r="U27" s="1"/>
  <c r="W27" s="1"/>
  <c r="Y27" s="1"/>
  <c r="AA27" s="1"/>
  <c r="AC27" s="1"/>
  <c r="AE27" s="1"/>
  <c r="AG27" s="1"/>
  <c r="AI27" s="1"/>
  <c r="AK27" s="1"/>
  <c r="AM27" s="1"/>
  <c r="AO27" s="1"/>
  <c r="AQ27" s="1"/>
  <c r="AS27" s="1"/>
  <c r="AU27" s="1"/>
  <c r="AW27" s="1"/>
  <c r="AY27" s="1"/>
  <c r="BA27" s="1"/>
  <c r="BC27" s="1"/>
  <c r="BE27" s="1"/>
  <c r="BG27" s="1"/>
  <c r="BI27" s="1"/>
  <c r="BK27" s="1"/>
  <c r="BM27" s="1"/>
  <c r="BO27" s="1"/>
  <c r="BQ27" s="1"/>
  <c r="BS27" s="1"/>
  <c r="BU27" s="1"/>
  <c r="BW27" s="1"/>
  <c r="BY27" s="1"/>
  <c r="CA27" s="1"/>
  <c r="CC27" s="1"/>
  <c r="CE27" s="1"/>
  <c r="CG27" s="1"/>
  <c r="CI27" s="1"/>
  <c r="CK27" s="1"/>
  <c r="CM27" s="1"/>
  <c r="CO27" s="1"/>
  <c r="CQ27" s="1"/>
  <c r="CS27" s="1"/>
  <c r="CU27" s="1"/>
  <c r="CW27" s="1"/>
  <c r="CY27" s="1"/>
  <c r="DA27" s="1"/>
  <c r="DC27" s="1"/>
  <c r="DE27" s="1"/>
  <c r="DG27" s="1"/>
  <c r="DI27" s="1"/>
  <c r="DK27" s="1"/>
  <c r="DM27" s="1"/>
  <c r="DO27" s="1"/>
  <c r="DQ27" s="1"/>
  <c r="DS27" s="1"/>
  <c r="DU27" s="1"/>
  <c r="DW27" s="1"/>
  <c r="DY27" s="1"/>
  <c r="EA27" s="1"/>
  <c r="EC27" s="1"/>
  <c r="EE27" s="1"/>
  <c r="EG27" s="1"/>
  <c r="EI27" s="1"/>
  <c r="EK27" s="1"/>
  <c r="EM27" s="1"/>
  <c r="EO27" s="1"/>
  <c r="EQ27" s="1"/>
  <c r="ES27" s="1"/>
  <c r="EU27" s="1"/>
  <c r="EW27" s="1"/>
  <c r="EY27" s="1"/>
  <c r="FA27" s="1"/>
  <c r="FC27" s="1"/>
  <c r="FE27" s="1"/>
  <c r="FG27" s="1"/>
  <c r="FI27" s="1"/>
  <c r="FK27" s="1"/>
  <c r="FM27" s="1"/>
  <c r="FO27" s="1"/>
  <c r="FQ27" s="1"/>
  <c r="FS27" s="1"/>
  <c r="FU27" s="1"/>
  <c r="FW27" s="1"/>
  <c r="FY27" s="1"/>
  <c r="GA27" s="1"/>
  <c r="GC27" s="1"/>
  <c r="GE27" s="1"/>
  <c r="GG27" s="1"/>
  <c r="GI27" s="1"/>
  <c r="GK27" s="1"/>
  <c r="GM27" s="1"/>
  <c r="GO27" s="1"/>
  <c r="GQ27" s="1"/>
  <c r="GS27" s="1"/>
  <c r="GU27" s="1"/>
  <c r="GW27" s="1"/>
  <c r="GY27" s="1"/>
  <c r="HA27" s="1"/>
  <c r="HC27" s="1"/>
  <c r="HE27" s="1"/>
  <c r="HG27" s="1"/>
  <c r="HI27" s="1"/>
  <c r="HK27" s="1"/>
  <c r="HM27" s="1"/>
  <c r="HO27" s="1"/>
  <c r="HQ27" s="1"/>
  <c r="HS27" s="1"/>
  <c r="HU27" s="1"/>
  <c r="HW27" s="1"/>
  <c r="HY27" s="1"/>
  <c r="IA27" s="1"/>
  <c r="IC27" s="1"/>
  <c r="IE27" s="1"/>
  <c r="IG27" s="1"/>
  <c r="II27" s="1"/>
  <c r="IK27" s="1"/>
  <c r="IM27" s="1"/>
  <c r="IO27" s="1"/>
  <c r="IQ27" s="1"/>
  <c r="IS27" s="1"/>
  <c r="IU27" s="1"/>
  <c r="IW27" s="1"/>
  <c r="IY27" s="1"/>
  <c r="JA27" s="1"/>
  <c r="JC27" s="1"/>
  <c r="JE27" s="1"/>
  <c r="JG27" s="1"/>
  <c r="JI27" s="1"/>
  <c r="JK27" s="1"/>
  <c r="JM27" s="1"/>
  <c r="JO27" s="1"/>
  <c r="JQ27" s="1"/>
  <c r="JS27" s="1"/>
  <c r="JU27" s="1"/>
  <c r="JW27" s="1"/>
  <c r="JY27" s="1"/>
  <c r="KA27" s="1"/>
  <c r="KC27" s="1"/>
  <c r="KE27" s="1"/>
  <c r="KG27" s="1"/>
  <c r="KI27" s="1"/>
  <c r="KK27" s="1"/>
  <c r="KM27" s="1"/>
  <c r="KO27" s="1"/>
  <c r="KQ27" s="1"/>
  <c r="KS27" s="1"/>
  <c r="KU27" s="1"/>
  <c r="KW27" s="1"/>
  <c r="KY27" s="1"/>
  <c r="LA27" s="1"/>
  <c r="LC27" s="1"/>
  <c r="LE27" s="1"/>
  <c r="LG27" s="1"/>
  <c r="LI27" s="1"/>
  <c r="LK27" s="1"/>
  <c r="LM27" s="1"/>
  <c r="LO27" s="1"/>
  <c r="LQ27" s="1"/>
  <c r="LS27" s="1"/>
  <c r="LU27" s="1"/>
  <c r="LW27" s="1"/>
  <c r="LY27" s="1"/>
  <c r="MA27" s="1"/>
  <c r="MC27" s="1"/>
  <c r="ME27" s="1"/>
  <c r="MG27" s="1"/>
  <c r="MI27" s="1"/>
  <c r="MK27" s="1"/>
  <c r="MM27" s="1"/>
  <c r="MO27" s="1"/>
  <c r="MQ27" s="1"/>
  <c r="MS27" s="1"/>
  <c r="MU27" s="1"/>
  <c r="MW27" s="1"/>
  <c r="MY27" s="1"/>
  <c r="NA27" s="1"/>
  <c r="NC27" s="1"/>
  <c r="NE27" s="1"/>
  <c r="A20"/>
  <c r="C18" s="1"/>
  <c r="D5"/>
  <c r="D3"/>
  <c r="F3" s="1"/>
  <c r="H3" s="1"/>
  <c r="J3" s="1"/>
  <c r="L3" s="1"/>
  <c r="N3" s="1"/>
  <c r="P3" s="1"/>
  <c r="R3" s="1"/>
  <c r="T3" s="1"/>
  <c r="V3" s="1"/>
  <c r="X3" s="1"/>
  <c r="Z3" s="1"/>
  <c r="AB3" s="1"/>
  <c r="AD3" s="1"/>
  <c r="AF3" s="1"/>
  <c r="AH3" s="1"/>
  <c r="AJ3" s="1"/>
  <c r="AL3" s="1"/>
  <c r="AN3" s="1"/>
  <c r="AP3" s="1"/>
  <c r="AR3" s="1"/>
  <c r="AT3" s="1"/>
  <c r="AV3" s="1"/>
  <c r="AX3" s="1"/>
  <c r="AZ3" s="1"/>
  <c r="BB3" s="1"/>
  <c r="BD3" s="1"/>
  <c r="BF3" s="1"/>
  <c r="BH3" s="1"/>
  <c r="BJ3" s="1"/>
  <c r="BL3" s="1"/>
  <c r="BN3" s="1"/>
  <c r="BP3" s="1"/>
  <c r="BR3" s="1"/>
  <c r="BT3" s="1"/>
  <c r="BV3" s="1"/>
  <c r="BX3" s="1"/>
  <c r="BZ3" s="1"/>
  <c r="CB3" s="1"/>
  <c r="CD3" s="1"/>
  <c r="CF3" s="1"/>
  <c r="CH3" s="1"/>
  <c r="CJ3" s="1"/>
  <c r="CL3" s="1"/>
  <c r="CN3" s="1"/>
  <c r="CP3" s="1"/>
  <c r="CR3" s="1"/>
  <c r="CT3" s="1"/>
  <c r="CV3" s="1"/>
  <c r="CX3" s="1"/>
  <c r="CZ3" s="1"/>
  <c r="DB3" s="1"/>
  <c r="DD3" s="1"/>
  <c r="DF3" s="1"/>
  <c r="DH3" s="1"/>
  <c r="DJ3" s="1"/>
  <c r="DL3" s="1"/>
  <c r="DN3" s="1"/>
  <c r="DP3" s="1"/>
  <c r="DR3" s="1"/>
  <c r="DT3" s="1"/>
  <c r="DV3" s="1"/>
  <c r="DX3" s="1"/>
  <c r="DZ3" s="1"/>
  <c r="EB3" s="1"/>
  <c r="ED3" s="1"/>
  <c r="EF3" s="1"/>
  <c r="EH3" s="1"/>
  <c r="EJ3" s="1"/>
  <c r="EL3" s="1"/>
  <c r="EN3" s="1"/>
  <c r="EP3" s="1"/>
  <c r="ER3" s="1"/>
  <c r="ET3" s="1"/>
  <c r="EV3" s="1"/>
  <c r="EX3" s="1"/>
  <c r="EZ3" s="1"/>
  <c r="FB3" s="1"/>
  <c r="FD3" s="1"/>
  <c r="FF3" s="1"/>
  <c r="FH3" s="1"/>
  <c r="FJ3" s="1"/>
  <c r="FL3" s="1"/>
  <c r="FN3" s="1"/>
  <c r="FP3" s="1"/>
  <c r="FR3" s="1"/>
  <c r="FT3" s="1"/>
  <c r="FV3" s="1"/>
  <c r="FX3" s="1"/>
  <c r="FZ3" s="1"/>
  <c r="GB3" s="1"/>
  <c r="GD3" s="1"/>
  <c r="GF3" s="1"/>
  <c r="GH3" s="1"/>
  <c r="GJ3" s="1"/>
  <c r="GL3" s="1"/>
  <c r="GN3" s="1"/>
  <c r="GP3" s="1"/>
  <c r="GR3" s="1"/>
  <c r="GT3" s="1"/>
  <c r="GV3" s="1"/>
  <c r="GX3" s="1"/>
  <c r="GZ3" s="1"/>
  <c r="HB3" s="1"/>
  <c r="HD3" s="1"/>
  <c r="HF3" s="1"/>
  <c r="HH3" s="1"/>
  <c r="HJ3" s="1"/>
  <c r="HL3" s="1"/>
  <c r="HN3" s="1"/>
  <c r="HP3" s="1"/>
  <c r="HR3" s="1"/>
  <c r="HT3" s="1"/>
  <c r="HV3" s="1"/>
  <c r="HX3" s="1"/>
  <c r="HZ3" s="1"/>
  <c r="IB3" s="1"/>
  <c r="ID3" s="1"/>
  <c r="IF3" s="1"/>
  <c r="IH3" s="1"/>
  <c r="IJ3" s="1"/>
  <c r="IL3" s="1"/>
  <c r="IN3" s="1"/>
  <c r="IP3" s="1"/>
  <c r="IR3" s="1"/>
  <c r="IT3" s="1"/>
  <c r="IV3" s="1"/>
  <c r="IX3" s="1"/>
  <c r="IZ3" s="1"/>
  <c r="JB3" s="1"/>
  <c r="JD3" s="1"/>
  <c r="JF3" s="1"/>
  <c r="JH3" s="1"/>
  <c r="JJ3" s="1"/>
  <c r="JL3" s="1"/>
  <c r="JN3" s="1"/>
  <c r="JP3" s="1"/>
  <c r="JR3" s="1"/>
  <c r="JT3" s="1"/>
  <c r="JV3" s="1"/>
  <c r="JX3" s="1"/>
  <c r="JZ3" s="1"/>
  <c r="KB3" s="1"/>
  <c r="KD3" s="1"/>
  <c r="KF3" s="1"/>
  <c r="KH3" s="1"/>
  <c r="KJ3" s="1"/>
  <c r="KL3" s="1"/>
  <c r="KN3" s="1"/>
  <c r="KP3" s="1"/>
  <c r="KR3" s="1"/>
  <c r="KT3" s="1"/>
  <c r="KV3" s="1"/>
  <c r="KX3" s="1"/>
  <c r="KZ3" s="1"/>
  <c r="LB3" s="1"/>
  <c r="LD3" s="1"/>
  <c r="LF3" s="1"/>
  <c r="LH3" s="1"/>
  <c r="LJ3" s="1"/>
  <c r="LL3" s="1"/>
  <c r="LN3" s="1"/>
  <c r="LP3" s="1"/>
  <c r="LR3" s="1"/>
  <c r="LT3" s="1"/>
  <c r="LV3" s="1"/>
  <c r="LX3" s="1"/>
  <c r="LZ3" s="1"/>
  <c r="MB3" s="1"/>
  <c r="MD3" s="1"/>
  <c r="MF3" s="1"/>
  <c r="MH3" s="1"/>
  <c r="MJ3" s="1"/>
  <c r="ML3" s="1"/>
  <c r="MN3" s="1"/>
  <c r="MP3" s="1"/>
  <c r="MR3" s="1"/>
  <c r="MT3" s="1"/>
  <c r="MV3" s="1"/>
  <c r="MX3" s="1"/>
  <c r="MZ3" s="1"/>
  <c r="NB3" s="1"/>
  <c r="ND3" s="1"/>
  <c r="NF3" s="1"/>
  <c r="D2"/>
  <c r="F2" s="1"/>
  <c r="H2" s="1"/>
  <c r="J2" s="1"/>
  <c r="L2" s="1"/>
  <c r="N2" s="1"/>
  <c r="P2" s="1"/>
  <c r="R2" s="1"/>
  <c r="T2" s="1"/>
  <c r="V2" s="1"/>
  <c r="X2" s="1"/>
  <c r="Z2" s="1"/>
  <c r="AB2" s="1"/>
  <c r="AD2" s="1"/>
  <c r="AF2" s="1"/>
  <c r="AH2" s="1"/>
  <c r="AJ2" s="1"/>
  <c r="AL2" s="1"/>
  <c r="AN2" s="1"/>
  <c r="AP2" s="1"/>
  <c r="AR2" s="1"/>
  <c r="AT2" s="1"/>
  <c r="AV2" s="1"/>
  <c r="AX2" s="1"/>
  <c r="AZ2" s="1"/>
  <c r="BB2" s="1"/>
  <c r="BD2" s="1"/>
  <c r="BF2" s="1"/>
  <c r="BH2" s="1"/>
  <c r="BJ2" s="1"/>
  <c r="BL2" s="1"/>
  <c r="BN2" s="1"/>
  <c r="BP2" s="1"/>
  <c r="BR2" s="1"/>
  <c r="BT2" s="1"/>
  <c r="BV2" s="1"/>
  <c r="BX2" s="1"/>
  <c r="BZ2" s="1"/>
  <c r="CB2" s="1"/>
  <c r="CD2" s="1"/>
  <c r="CF2" s="1"/>
  <c r="CH2" s="1"/>
  <c r="CJ2" s="1"/>
  <c r="CL2" s="1"/>
  <c r="CN2" s="1"/>
  <c r="CP2" s="1"/>
  <c r="CR2" s="1"/>
  <c r="CT2" s="1"/>
  <c r="CV2" s="1"/>
  <c r="CX2" s="1"/>
  <c r="CZ2" s="1"/>
  <c r="DB2" s="1"/>
  <c r="DD2" s="1"/>
  <c r="DF2" s="1"/>
  <c r="DH2" s="1"/>
  <c r="DJ2" s="1"/>
  <c r="DL2" s="1"/>
  <c r="DN2" s="1"/>
  <c r="DP2" s="1"/>
  <c r="DR2" s="1"/>
  <c r="DT2" s="1"/>
  <c r="DV2" s="1"/>
  <c r="DX2" s="1"/>
  <c r="DZ2" s="1"/>
  <c r="EB2" s="1"/>
  <c r="ED2" s="1"/>
  <c r="EF2" s="1"/>
  <c r="EH2" s="1"/>
  <c r="EJ2" s="1"/>
  <c r="EL2" s="1"/>
  <c r="EN2" s="1"/>
  <c r="EP2" s="1"/>
  <c r="ER2" s="1"/>
  <c r="ET2" s="1"/>
  <c r="EV2" s="1"/>
  <c r="EX2" s="1"/>
  <c r="EZ2" s="1"/>
  <c r="FB2" s="1"/>
  <c r="FD2" s="1"/>
  <c r="FF2" s="1"/>
  <c r="FH2" s="1"/>
  <c r="FJ2" s="1"/>
  <c r="FL2" s="1"/>
  <c r="FN2" s="1"/>
  <c r="FP2" s="1"/>
  <c r="FR2" s="1"/>
  <c r="FT2" s="1"/>
  <c r="FV2" s="1"/>
  <c r="FX2" s="1"/>
  <c r="FZ2" s="1"/>
  <c r="GB2" s="1"/>
  <c r="GD2" s="1"/>
  <c r="GF2" s="1"/>
  <c r="GH2" s="1"/>
  <c r="GJ2" s="1"/>
  <c r="GL2" s="1"/>
  <c r="GN2" s="1"/>
  <c r="GP2" s="1"/>
  <c r="GR2" s="1"/>
  <c r="GT2" s="1"/>
  <c r="GV2" s="1"/>
  <c r="GX2" s="1"/>
  <c r="GZ2" s="1"/>
  <c r="HB2" s="1"/>
  <c r="HD2" s="1"/>
  <c r="HF2" s="1"/>
  <c r="HH2" s="1"/>
  <c r="HJ2" s="1"/>
  <c r="HL2" s="1"/>
  <c r="HN2" s="1"/>
  <c r="HP2" s="1"/>
  <c r="HR2" s="1"/>
  <c r="HT2" s="1"/>
  <c r="HV2" s="1"/>
  <c r="HX2" s="1"/>
  <c r="HZ2" s="1"/>
  <c r="IB2" s="1"/>
  <c r="ID2" s="1"/>
  <c r="IF2" s="1"/>
  <c r="IH2" s="1"/>
  <c r="IJ2" s="1"/>
  <c r="IL2" s="1"/>
  <c r="IN2" s="1"/>
  <c r="IP2" s="1"/>
  <c r="IR2" s="1"/>
  <c r="IT2" s="1"/>
  <c r="IV2" s="1"/>
  <c r="IX2" s="1"/>
  <c r="IZ2" s="1"/>
  <c r="JB2" s="1"/>
  <c r="JD2" s="1"/>
  <c r="JF2" s="1"/>
  <c r="JH2" s="1"/>
  <c r="JJ2" s="1"/>
  <c r="JL2" s="1"/>
  <c r="JN2" s="1"/>
  <c r="JP2" s="1"/>
  <c r="JR2" s="1"/>
  <c r="JT2" s="1"/>
  <c r="JV2" s="1"/>
  <c r="JX2" s="1"/>
  <c r="JZ2" s="1"/>
  <c r="KB2" s="1"/>
  <c r="KD2" s="1"/>
  <c r="KF2" s="1"/>
  <c r="KH2" s="1"/>
  <c r="KJ2" s="1"/>
  <c r="KL2" s="1"/>
  <c r="KN2" s="1"/>
  <c r="KP2" s="1"/>
  <c r="KR2" s="1"/>
  <c r="KT2" s="1"/>
  <c r="KV2" s="1"/>
  <c r="KX2" s="1"/>
  <c r="KZ2" s="1"/>
  <c r="LB2" s="1"/>
  <c r="LD2" s="1"/>
  <c r="LF2" s="1"/>
  <c r="LH2" s="1"/>
  <c r="LJ2" s="1"/>
  <c r="LL2" s="1"/>
  <c r="LN2" s="1"/>
  <c r="LP2" s="1"/>
  <c r="LR2" s="1"/>
  <c r="LT2" s="1"/>
  <c r="LV2" s="1"/>
  <c r="LX2" s="1"/>
  <c r="LZ2" s="1"/>
  <c r="MB2" s="1"/>
  <c r="MD2" s="1"/>
  <c r="MF2" s="1"/>
  <c r="MH2" s="1"/>
  <c r="MJ2" s="1"/>
  <c r="ML2" s="1"/>
  <c r="MN2" s="1"/>
  <c r="MP2" s="1"/>
  <c r="MR2" s="1"/>
  <c r="MT2" s="1"/>
  <c r="MV2" s="1"/>
  <c r="MX2" s="1"/>
  <c r="MZ2" s="1"/>
  <c r="NB2" s="1"/>
  <c r="ND2" s="1"/>
  <c r="NF2" s="1"/>
  <c r="C1"/>
  <c r="C11"/>
  <c r="C13" s="1"/>
  <c r="C2" i="16"/>
  <c r="G13" i="1" l="1"/>
  <c r="E1"/>
  <c r="C20"/>
  <c r="E18" s="1"/>
  <c r="D2" i="16"/>
  <c r="G17" i="1" l="1"/>
  <c r="I14" s="1"/>
  <c r="G1"/>
  <c r="E20"/>
  <c r="E2" i="16"/>
  <c r="I17" i="1" l="1"/>
  <c r="K14" s="1"/>
  <c r="K17" s="1"/>
  <c r="M14" s="1"/>
  <c r="M17" s="1"/>
  <c r="O14" s="1"/>
  <c r="O17" s="1"/>
  <c r="Q14" s="1"/>
  <c r="Q17" s="1"/>
  <c r="S14" s="1"/>
  <c r="S17" s="1"/>
  <c r="I1"/>
  <c r="A13"/>
  <c r="F2" i="16"/>
  <c r="A17" i="1" l="1"/>
  <c r="C14" s="1"/>
  <c r="K1"/>
  <c r="G2" i="16"/>
  <c r="C17" i="1" l="1"/>
  <c r="E14" s="1"/>
  <c r="M1"/>
  <c r="H2" i="16"/>
  <c r="E17" i="1" l="1"/>
  <c r="G18" s="1"/>
  <c r="G20" s="1"/>
  <c r="I18" s="1"/>
  <c r="O1"/>
  <c r="I2" i="16"/>
  <c r="Q1" i="1" l="1"/>
  <c r="I20"/>
  <c r="K18" s="1"/>
  <c r="K20" s="1"/>
  <c r="M18" s="1"/>
  <c r="M20" s="1"/>
  <c r="O18" s="1"/>
  <c r="O20" s="1"/>
  <c r="Q18" s="1"/>
  <c r="Q20" s="1"/>
  <c r="S18" s="1"/>
  <c r="S20" s="1"/>
  <c r="U18" s="1"/>
  <c r="U20" s="1"/>
  <c r="W18" s="1"/>
  <c r="W20" s="1"/>
  <c r="Y18" s="1"/>
  <c r="Y20" s="1"/>
  <c r="AA18" s="1"/>
  <c r="AA20" s="1"/>
  <c r="AC18" s="1"/>
  <c r="AC20" s="1"/>
  <c r="AE18" s="1"/>
  <c r="AE20" s="1"/>
  <c r="AG18" s="1"/>
  <c r="AG20" s="1"/>
  <c r="AI18" s="1"/>
  <c r="AI20" s="1"/>
  <c r="AK18" s="1"/>
  <c r="AK20" s="1"/>
  <c r="AM18" s="1"/>
  <c r="AM20" s="1"/>
  <c r="AO18" s="1"/>
  <c r="AO20" s="1"/>
  <c r="AQ18" s="1"/>
  <c r="AQ20" s="1"/>
  <c r="AS18" s="1"/>
  <c r="AS20" s="1"/>
  <c r="AU18" s="1"/>
  <c r="AU20" s="1"/>
  <c r="AW18" s="1"/>
  <c r="AW20" s="1"/>
  <c r="AY18" s="1"/>
  <c r="AY20" s="1"/>
  <c r="BA18" s="1"/>
  <c r="BA20" s="1"/>
  <c r="BC18" s="1"/>
  <c r="BC20" s="1"/>
  <c r="BE18" s="1"/>
  <c r="BE20" s="1"/>
  <c r="BG18" s="1"/>
  <c r="BG20" s="1"/>
  <c r="BI18" s="1"/>
  <c r="BI20" s="1"/>
  <c r="BK18" s="1"/>
  <c r="BK20" s="1"/>
  <c r="BM18" s="1"/>
  <c r="BM20" s="1"/>
  <c r="BO18" s="1"/>
  <c r="BO20" s="1"/>
  <c r="BQ18" s="1"/>
  <c r="BQ20" s="1"/>
  <c r="BS18" s="1"/>
  <c r="BS20" s="1"/>
  <c r="BU18" s="1"/>
  <c r="BU20" s="1"/>
  <c r="BW18" s="1"/>
  <c r="BW20" s="1"/>
  <c r="BY18" s="1"/>
  <c r="BY20" s="1"/>
  <c r="CA18" s="1"/>
  <c r="CA20" s="1"/>
  <c r="CC18" s="1"/>
  <c r="CC20" s="1"/>
  <c r="CE18" s="1"/>
  <c r="CE20" s="1"/>
  <c r="CG18" s="1"/>
  <c r="CG20" s="1"/>
  <c r="CI18" s="1"/>
  <c r="CI20" s="1"/>
  <c r="CK18" s="1"/>
  <c r="CK20" s="1"/>
  <c r="CM18" s="1"/>
  <c r="CM20" s="1"/>
  <c r="CO18" s="1"/>
  <c r="CO20" s="1"/>
  <c r="CQ18" s="1"/>
  <c r="CQ20" s="1"/>
  <c r="CS18" s="1"/>
  <c r="CS20" s="1"/>
  <c r="CU18" s="1"/>
  <c r="CU20" s="1"/>
  <c r="CW18" s="1"/>
  <c r="CW20" s="1"/>
  <c r="CY18" s="1"/>
  <c r="CY20" s="1"/>
  <c r="DA18" s="1"/>
  <c r="DA20" s="1"/>
  <c r="DC18" s="1"/>
  <c r="DC20" s="1"/>
  <c r="DE18" s="1"/>
  <c r="DE20" s="1"/>
  <c r="DG18" s="1"/>
  <c r="DG20" s="1"/>
  <c r="DI18" s="1"/>
  <c r="DI20" s="1"/>
  <c r="DK18" s="1"/>
  <c r="DK20" s="1"/>
  <c r="DM18" s="1"/>
  <c r="DM20" s="1"/>
  <c r="DO18" s="1"/>
  <c r="DO20" s="1"/>
  <c r="DQ18" s="1"/>
  <c r="DQ20" s="1"/>
  <c r="DS18" s="1"/>
  <c r="DS20" s="1"/>
  <c r="DU18" s="1"/>
  <c r="DU20" s="1"/>
  <c r="DW18" s="1"/>
  <c r="DW20" s="1"/>
  <c r="DY18" s="1"/>
  <c r="DY20" s="1"/>
  <c r="EA18" s="1"/>
  <c r="EA20" s="1"/>
  <c r="EC18" s="1"/>
  <c r="EC20" s="1"/>
  <c r="EE18" s="1"/>
  <c r="EE20" s="1"/>
  <c r="EG18" s="1"/>
  <c r="EG20" s="1"/>
  <c r="EI18" s="1"/>
  <c r="EI20" s="1"/>
  <c r="EK18" s="1"/>
  <c r="EK20" s="1"/>
  <c r="EM18" s="1"/>
  <c r="EM20" s="1"/>
  <c r="EO18" s="1"/>
  <c r="EO20" s="1"/>
  <c r="EQ18" s="1"/>
  <c r="EQ20" s="1"/>
  <c r="ES18" s="1"/>
  <c r="ES20" s="1"/>
  <c r="EU18" s="1"/>
  <c r="EU20" s="1"/>
  <c r="EW18" s="1"/>
  <c r="EW20" s="1"/>
  <c r="EY18" s="1"/>
  <c r="EY20" s="1"/>
  <c r="FA18" s="1"/>
  <c r="FA20" s="1"/>
  <c r="FC18" s="1"/>
  <c r="FC20" s="1"/>
  <c r="FE18" s="1"/>
  <c r="FE20" s="1"/>
  <c r="FG18" s="1"/>
  <c r="FG20" s="1"/>
  <c r="FI18" s="1"/>
  <c r="FI20" s="1"/>
  <c r="FK18" s="1"/>
  <c r="FK20" s="1"/>
  <c r="FM18" s="1"/>
  <c r="FM20" s="1"/>
  <c r="FO18" s="1"/>
  <c r="FO20" s="1"/>
  <c r="FQ18" s="1"/>
  <c r="FQ20" s="1"/>
  <c r="FS18" s="1"/>
  <c r="FS20" s="1"/>
  <c r="FU18" s="1"/>
  <c r="FU20" s="1"/>
  <c r="FW18" s="1"/>
  <c r="FW20" s="1"/>
  <c r="FY18" s="1"/>
  <c r="FY20" s="1"/>
  <c r="GA18" s="1"/>
  <c r="GA20" s="1"/>
  <c r="GC18" s="1"/>
  <c r="GC20" s="1"/>
  <c r="GE18" s="1"/>
  <c r="GE20" s="1"/>
  <c r="GG18" s="1"/>
  <c r="GG20" s="1"/>
  <c r="GI18" s="1"/>
  <c r="GI20" s="1"/>
  <c r="GK18" s="1"/>
  <c r="GK20" s="1"/>
  <c r="GM18" s="1"/>
  <c r="GM20" s="1"/>
  <c r="GO18" s="1"/>
  <c r="GO20" s="1"/>
  <c r="GQ18" s="1"/>
  <c r="GQ20" s="1"/>
  <c r="GS18" s="1"/>
  <c r="GS20" s="1"/>
  <c r="GU18" s="1"/>
  <c r="GU20" s="1"/>
  <c r="GW18" s="1"/>
  <c r="GW20" s="1"/>
  <c r="GY18" s="1"/>
  <c r="GY20" s="1"/>
  <c r="HA18" s="1"/>
  <c r="HA20" s="1"/>
  <c r="HC18" s="1"/>
  <c r="HC20" s="1"/>
  <c r="HE18" s="1"/>
  <c r="HE20" s="1"/>
  <c r="HG18" s="1"/>
  <c r="HG20" s="1"/>
  <c r="HI18" s="1"/>
  <c r="HI20" s="1"/>
  <c r="HK18" s="1"/>
  <c r="HK20" s="1"/>
  <c r="HM18" s="1"/>
  <c r="HM20" s="1"/>
  <c r="HO18" s="1"/>
  <c r="HO20" s="1"/>
  <c r="HQ18" s="1"/>
  <c r="HQ20" s="1"/>
  <c r="HS18" s="1"/>
  <c r="HS20" s="1"/>
  <c r="HU18" s="1"/>
  <c r="HU20" s="1"/>
  <c r="HW18" s="1"/>
  <c r="HW20" s="1"/>
  <c r="HY18" s="1"/>
  <c r="HY20" s="1"/>
  <c r="IA18" s="1"/>
  <c r="IA20" s="1"/>
  <c r="IC18" s="1"/>
  <c r="IC20" s="1"/>
  <c r="IE18" s="1"/>
  <c r="IE20" s="1"/>
  <c r="IG18" s="1"/>
  <c r="IG20" s="1"/>
  <c r="II18" s="1"/>
  <c r="II20" s="1"/>
  <c r="IK18" s="1"/>
  <c r="IK20" s="1"/>
  <c r="IM18" s="1"/>
  <c r="IM20" s="1"/>
  <c r="IO18" s="1"/>
  <c r="IO20" s="1"/>
  <c r="IQ18" s="1"/>
  <c r="IQ20" s="1"/>
  <c r="IS18" s="1"/>
  <c r="IS20" s="1"/>
  <c r="IU18" s="1"/>
  <c r="IU20" s="1"/>
  <c r="IW18" s="1"/>
  <c r="IW20" s="1"/>
  <c r="IY18" s="1"/>
  <c r="IY20" s="1"/>
  <c r="JA18" s="1"/>
  <c r="JA20" s="1"/>
  <c r="JC18" s="1"/>
  <c r="JC20" s="1"/>
  <c r="JE18" s="1"/>
  <c r="JE20" s="1"/>
  <c r="JG18" s="1"/>
  <c r="JG20" s="1"/>
  <c r="JI18" s="1"/>
  <c r="JI20" s="1"/>
  <c r="JK18" s="1"/>
  <c r="JK20" s="1"/>
  <c r="JM18" s="1"/>
  <c r="JM20" s="1"/>
  <c r="JO18" s="1"/>
  <c r="JO20" s="1"/>
  <c r="JQ18" s="1"/>
  <c r="JQ20" s="1"/>
  <c r="JS18" s="1"/>
  <c r="JS20" s="1"/>
  <c r="JU18" s="1"/>
  <c r="JU20" s="1"/>
  <c r="JW18" s="1"/>
  <c r="JW20" s="1"/>
  <c r="JY18" s="1"/>
  <c r="JY20" s="1"/>
  <c r="KA18" s="1"/>
  <c r="KA20" s="1"/>
  <c r="KC18" s="1"/>
  <c r="KC20" s="1"/>
  <c r="KE18" s="1"/>
  <c r="KE20" s="1"/>
  <c r="KG18" s="1"/>
  <c r="KG20" s="1"/>
  <c r="KI18" s="1"/>
  <c r="KI20" s="1"/>
  <c r="KK18" s="1"/>
  <c r="KK20" s="1"/>
  <c r="KM18" s="1"/>
  <c r="KM20" s="1"/>
  <c r="KO18" s="1"/>
  <c r="KO20" s="1"/>
  <c r="KQ18" s="1"/>
  <c r="KQ20" s="1"/>
  <c r="KS18" s="1"/>
  <c r="KS20" s="1"/>
  <c r="KU18" s="1"/>
  <c r="KU20" s="1"/>
  <c r="KW18" s="1"/>
  <c r="KW20" s="1"/>
  <c r="KY18" s="1"/>
  <c r="KY20" s="1"/>
  <c r="LA18" s="1"/>
  <c r="LA20" s="1"/>
  <c r="LC18" s="1"/>
  <c r="LC20" s="1"/>
  <c r="LE18" s="1"/>
  <c r="LE20" s="1"/>
  <c r="LG18" s="1"/>
  <c r="LG20" s="1"/>
  <c r="LI18" s="1"/>
  <c r="LI20" s="1"/>
  <c r="LK18" s="1"/>
  <c r="LK20" s="1"/>
  <c r="LM18" s="1"/>
  <c r="LM20" s="1"/>
  <c r="LO18" s="1"/>
  <c r="LO20" s="1"/>
  <c r="LQ18" s="1"/>
  <c r="LQ20" s="1"/>
  <c r="LS18" s="1"/>
  <c r="LS20" s="1"/>
  <c r="LU18" s="1"/>
  <c r="LU20" s="1"/>
  <c r="LW18" s="1"/>
  <c r="LW20" s="1"/>
  <c r="LY18" s="1"/>
  <c r="LY20" s="1"/>
  <c r="MA18" s="1"/>
  <c r="MA20" s="1"/>
  <c r="MC18" s="1"/>
  <c r="MC20" s="1"/>
  <c r="ME18" s="1"/>
  <c r="ME20" s="1"/>
  <c r="MG18" s="1"/>
  <c r="MG20" s="1"/>
  <c r="MI18" s="1"/>
  <c r="MI20" s="1"/>
  <c r="MK18" s="1"/>
  <c r="MK20" s="1"/>
  <c r="MM18" s="1"/>
  <c r="MM20" s="1"/>
  <c r="MO18" s="1"/>
  <c r="MO20" s="1"/>
  <c r="MQ18" s="1"/>
  <c r="MQ20" s="1"/>
  <c r="MS18" s="1"/>
  <c r="MS20" s="1"/>
  <c r="MU18" s="1"/>
  <c r="MU20" s="1"/>
  <c r="MW18" s="1"/>
  <c r="MW20" s="1"/>
  <c r="MY18" s="1"/>
  <c r="MY20" s="1"/>
  <c r="NA18" s="1"/>
  <c r="NA20" s="1"/>
  <c r="NC18" s="1"/>
  <c r="NC20" s="1"/>
  <c r="NE18" s="1"/>
  <c r="NE20" s="1"/>
  <c r="J2" i="16"/>
  <c r="S1" i="1" l="1"/>
  <c r="K2" i="16"/>
  <c r="U1" i="1" l="1"/>
  <c r="W1" s="1"/>
  <c r="Y1" s="1"/>
  <c r="AA1" s="1"/>
  <c r="AC1" s="1"/>
  <c r="AE1" s="1"/>
  <c r="AG1" s="1"/>
  <c r="AI1" s="1"/>
  <c r="AK1" s="1"/>
  <c r="AM1" s="1"/>
  <c r="AO1" s="1"/>
  <c r="AQ1" s="1"/>
  <c r="AS1" s="1"/>
  <c r="AU1" s="1"/>
  <c r="AW1" s="1"/>
  <c r="AY1" s="1"/>
  <c r="BA1" s="1"/>
  <c r="BC1" s="1"/>
  <c r="BE1" s="1"/>
  <c r="BG1" s="1"/>
  <c r="BI1" s="1"/>
  <c r="BK1" s="1"/>
  <c r="BM1" s="1"/>
  <c r="BO1" s="1"/>
  <c r="BQ1" s="1"/>
  <c r="BS1" s="1"/>
  <c r="BU1" s="1"/>
  <c r="BW1" s="1"/>
  <c r="BY1" s="1"/>
  <c r="CA1" s="1"/>
  <c r="CC1" s="1"/>
  <c r="CE1" s="1"/>
  <c r="CG1" s="1"/>
  <c r="CI1" s="1"/>
  <c r="CK1" s="1"/>
  <c r="CM1" s="1"/>
  <c r="CO1" s="1"/>
  <c r="CQ1" s="1"/>
  <c r="CS1" s="1"/>
  <c r="CU1" s="1"/>
  <c r="CW1" s="1"/>
  <c r="CY1" s="1"/>
  <c r="DA1" s="1"/>
  <c r="DC1" s="1"/>
  <c r="DE1" s="1"/>
  <c r="DG1" s="1"/>
  <c r="DI1" s="1"/>
  <c r="DK1" s="1"/>
  <c r="DM1" s="1"/>
  <c r="DO1" s="1"/>
  <c r="DQ1" s="1"/>
  <c r="DS1" s="1"/>
  <c r="DU1" s="1"/>
  <c r="DW1" s="1"/>
  <c r="DY1" s="1"/>
  <c r="EA1" s="1"/>
  <c r="EC1" s="1"/>
  <c r="EE1" s="1"/>
  <c r="EG1" s="1"/>
  <c r="EI1" s="1"/>
  <c r="EK1" s="1"/>
  <c r="EM1" s="1"/>
  <c r="EO1" s="1"/>
  <c r="EQ1" s="1"/>
  <c r="ES1" s="1"/>
  <c r="EU1" s="1"/>
  <c r="EW1" s="1"/>
  <c r="EY1" s="1"/>
  <c r="FA1" s="1"/>
  <c r="FC1" s="1"/>
  <c r="FE1" s="1"/>
  <c r="FG1" s="1"/>
  <c r="FI1" s="1"/>
  <c r="FK1" s="1"/>
  <c r="FM1" s="1"/>
  <c r="FO1" s="1"/>
  <c r="FQ1" s="1"/>
  <c r="FS1" s="1"/>
  <c r="FU1" s="1"/>
  <c r="FW1" s="1"/>
  <c r="FY1" s="1"/>
  <c r="GA1" s="1"/>
  <c r="GC1" s="1"/>
  <c r="GE1" s="1"/>
  <c r="GG1" s="1"/>
  <c r="GI1" s="1"/>
  <c r="GK1" s="1"/>
  <c r="GM1" s="1"/>
  <c r="GO1" s="1"/>
  <c r="GQ1" s="1"/>
  <c r="GS1" s="1"/>
  <c r="GU1" s="1"/>
  <c r="GW1" s="1"/>
  <c r="GY1" s="1"/>
  <c r="HA1" s="1"/>
  <c r="HC1" s="1"/>
  <c r="HE1" s="1"/>
  <c r="HG1" s="1"/>
  <c r="HI1" s="1"/>
  <c r="HK1" s="1"/>
  <c r="HM1" s="1"/>
  <c r="HO1" s="1"/>
  <c r="HQ1" s="1"/>
  <c r="HS1" s="1"/>
  <c r="HU1" s="1"/>
  <c r="HW1" s="1"/>
  <c r="HY1" s="1"/>
  <c r="IA1" s="1"/>
  <c r="IC1" s="1"/>
  <c r="IE1" s="1"/>
  <c r="IG1" s="1"/>
  <c r="II1" s="1"/>
  <c r="IK1" s="1"/>
  <c r="IM1" s="1"/>
  <c r="IO1" s="1"/>
  <c r="IQ1" s="1"/>
  <c r="IS1" s="1"/>
  <c r="IU1" s="1"/>
  <c r="IW1" s="1"/>
  <c r="IY1" s="1"/>
  <c r="JA1" s="1"/>
  <c r="JC1" s="1"/>
  <c r="JE1" s="1"/>
  <c r="JG1" s="1"/>
  <c r="JI1" s="1"/>
  <c r="JK1" s="1"/>
  <c r="JM1" s="1"/>
  <c r="JO1" s="1"/>
  <c r="JQ1" s="1"/>
  <c r="JS1" s="1"/>
  <c r="JU1" s="1"/>
  <c r="JW1" s="1"/>
  <c r="JY1" s="1"/>
  <c r="KA1" s="1"/>
  <c r="KC1" s="1"/>
  <c r="KE1" s="1"/>
  <c r="KG1" s="1"/>
  <c r="KI1" s="1"/>
  <c r="KK1" s="1"/>
  <c r="KM1" s="1"/>
  <c r="KO1" s="1"/>
  <c r="KQ1" s="1"/>
  <c r="KS1" s="1"/>
  <c r="KU1" s="1"/>
  <c r="KW1" s="1"/>
  <c r="KY1" s="1"/>
  <c r="LA1" s="1"/>
  <c r="LC1" s="1"/>
  <c r="LE1" s="1"/>
  <c r="LG1" s="1"/>
  <c r="LI1" s="1"/>
  <c r="LK1" s="1"/>
  <c r="LM1" s="1"/>
  <c r="LO1" s="1"/>
  <c r="LQ1" s="1"/>
  <c r="LS1" s="1"/>
  <c r="LU1" s="1"/>
  <c r="LW1" s="1"/>
  <c r="LY1" s="1"/>
  <c r="MA1" s="1"/>
  <c r="MC1" s="1"/>
  <c r="ME1" s="1"/>
  <c r="MG1" s="1"/>
  <c r="MI1" s="1"/>
  <c r="MK1" s="1"/>
  <c r="MM1" s="1"/>
  <c r="MO1" s="1"/>
  <c r="MQ1" s="1"/>
  <c r="MS1" s="1"/>
  <c r="MU1" s="1"/>
  <c r="MW1" s="1"/>
  <c r="MY1" s="1"/>
  <c r="NA1" s="1"/>
  <c r="NC1" s="1"/>
  <c r="NE1" s="1"/>
</calcChain>
</file>

<file path=xl/sharedStrings.xml><?xml version="1.0" encoding="utf-8"?>
<sst xmlns="http://schemas.openxmlformats.org/spreadsheetml/2006/main" count="30563" uniqueCount="20">
  <si>
    <t>سعر كغ الحليب</t>
  </si>
  <si>
    <t>المبلغ الاجمالي بالدينار</t>
  </si>
  <si>
    <t>ذمم الأسبوع الحالي</t>
  </si>
  <si>
    <t>الرصيد الأسبوعي</t>
  </si>
  <si>
    <t>ذمم الأسبوع الماضي</t>
  </si>
  <si>
    <t>كغ مجموع كمية الحليب</t>
  </si>
  <si>
    <t xml:space="preserve">حليب بقري </t>
  </si>
  <si>
    <t xml:space="preserve">ملاحظات </t>
  </si>
  <si>
    <t>رقم الوجبة</t>
  </si>
  <si>
    <t xml:space="preserve">    اسم المورد وتوقيعه على صحة البيانات</t>
  </si>
  <si>
    <t>المبلغ المسدد / دينار</t>
  </si>
  <si>
    <t>الباقي بذمة المصنع</t>
  </si>
  <si>
    <t>اسم المورد</t>
  </si>
  <si>
    <t>التاريخ</t>
  </si>
  <si>
    <t>كامل كمية الحليب كغ</t>
  </si>
  <si>
    <t>قيمة الحليب</t>
  </si>
  <si>
    <t xml:space="preserve">الخلية  B3 تظهر مجموع كل الخلايا (A11)  بالاوراق السابقة </t>
  </si>
  <si>
    <t xml:space="preserve">الخلية  B4 تظهر مجموع كل الخلايا (A13)  بالاوراق السابقة </t>
  </si>
  <si>
    <t xml:space="preserve">اريد ان اكتب نفس المعادلة بالخلية B3 و B4   بحيث يكون العمود  (A) فيها متحرك وليس ثابت  </t>
  </si>
  <si>
    <t>بحيث لو سحبت الخلايا الى اليسار يتم نسخ المعادلة وينتقل فيها العمود المطلوب ( +2 ) كما هو مكتوب بالصف ( 8 )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</si>
</sst>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dddd\ \ yyyy/mm/dd"/>
  </numFmts>
  <fonts count="5"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4" fontId="2" fillId="0" borderId="16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/>
    </xf>
    <xf numFmtId="4" fontId="1" fillId="0" borderId="18" xfId="0" applyNumberFormat="1" applyFont="1" applyBorder="1" applyAlignment="1"/>
    <xf numFmtId="4" fontId="1" fillId="0" borderId="20" xfId="0" applyNumberFormat="1" applyFont="1" applyBorder="1" applyAlignment="1"/>
    <xf numFmtId="0" fontId="1" fillId="0" borderId="21" xfId="0" applyFont="1" applyBorder="1" applyAlignment="1"/>
    <xf numFmtId="0" fontId="1" fillId="0" borderId="13" xfId="0" applyFont="1" applyBorder="1" applyAlignment="1"/>
    <xf numFmtId="1" fontId="3" fillId="0" borderId="17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4" fontId="4" fillId="0" borderId="3" xfId="0" applyNumberFormat="1" applyFont="1" applyBorder="1" applyAlignment="1"/>
    <xf numFmtId="4" fontId="4" fillId="0" borderId="19" xfId="0" applyNumberFormat="1" applyFont="1" applyBorder="1" applyAlignment="1"/>
    <xf numFmtId="4" fontId="4" fillId="0" borderId="3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1" fontId="4" fillId="0" borderId="22" xfId="0" applyNumberFormat="1" applyFont="1" applyBorder="1" applyAlignment="1">
      <alignment horizontal="center"/>
    </xf>
    <xf numFmtId="165" fontId="4" fillId="0" borderId="22" xfId="0" applyNumberFormat="1" applyFont="1" applyBorder="1" applyAlignment="1">
      <alignment horizontal="center"/>
    </xf>
    <xf numFmtId="165" fontId="4" fillId="0" borderId="22" xfId="0" applyNumberFormat="1" applyFont="1" applyBorder="1" applyAlignment="1"/>
    <xf numFmtId="4" fontId="4" fillId="0" borderId="22" xfId="0" applyNumberFormat="1" applyFont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5" sqref="A5:XFD5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>
        <v>100</v>
      </c>
      <c r="B5" s="13">
        <v>594</v>
      </c>
      <c r="C5" s="16"/>
      <c r="D5" s="13">
        <f>B5+1</f>
        <v>595</v>
      </c>
      <c r="E5" s="16"/>
      <c r="F5" s="13">
        <f>D5+1</f>
        <v>596</v>
      </c>
      <c r="G5" s="16">
        <v>44</v>
      </c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100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44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>
        <v>0.45</v>
      </c>
      <c r="B12" s="2" t="s">
        <v>0</v>
      </c>
      <c r="C12" s="19"/>
      <c r="D12" s="2" t="s">
        <v>0</v>
      </c>
      <c r="E12" s="19"/>
      <c r="F12" s="2" t="s">
        <v>0</v>
      </c>
      <c r="G12" s="19">
        <v>0.1</v>
      </c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45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4.4000000000000004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45</v>
      </c>
      <c r="D14" s="2" t="s">
        <v>2</v>
      </c>
      <c r="E14" s="19">
        <f>C17</f>
        <v>45</v>
      </c>
      <c r="F14" s="2" t="s">
        <v>2</v>
      </c>
      <c r="G14" s="19">
        <v>0</v>
      </c>
      <c r="H14" s="2" t="s">
        <v>2</v>
      </c>
      <c r="I14" s="19">
        <f>G17</f>
        <v>4.4000000000000004</v>
      </c>
      <c r="J14" s="2" t="s">
        <v>2</v>
      </c>
      <c r="K14" s="19">
        <f>I17</f>
        <v>4.4000000000000004</v>
      </c>
      <c r="L14" s="2" t="s">
        <v>2</v>
      </c>
      <c r="M14" s="19">
        <f>K17</f>
        <v>4.4000000000000004</v>
      </c>
      <c r="N14" s="2" t="s">
        <v>2</v>
      </c>
      <c r="O14" s="19">
        <f>M17</f>
        <v>4.4000000000000004</v>
      </c>
      <c r="P14" s="2" t="s">
        <v>2</v>
      </c>
      <c r="Q14" s="19">
        <f>O17</f>
        <v>4.4000000000000004</v>
      </c>
      <c r="R14" s="2" t="s">
        <v>2</v>
      </c>
      <c r="S14" s="19">
        <f>Q17</f>
        <v>4.4000000000000004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45</v>
      </c>
      <c r="B17" s="3" t="s">
        <v>3</v>
      </c>
      <c r="C17" s="19">
        <f>SUM(C13:C16)</f>
        <v>45</v>
      </c>
      <c r="D17" s="3" t="s">
        <v>3</v>
      </c>
      <c r="E17" s="19">
        <f>SUM(E13:E16)</f>
        <v>45</v>
      </c>
      <c r="F17" s="3" t="s">
        <v>3</v>
      </c>
      <c r="G17" s="19">
        <f>SUM(G13:G16)</f>
        <v>4.4000000000000004</v>
      </c>
      <c r="H17" s="3" t="s">
        <v>3</v>
      </c>
      <c r="I17" s="19">
        <f>SUM(I13:I16)</f>
        <v>4.4000000000000004</v>
      </c>
      <c r="J17" s="3" t="s">
        <v>3</v>
      </c>
      <c r="K17" s="19">
        <f>SUM(K13:K16)</f>
        <v>4.4000000000000004</v>
      </c>
      <c r="L17" s="3" t="s">
        <v>3</v>
      </c>
      <c r="M17" s="19">
        <f>SUM(M13:M16)</f>
        <v>4.4000000000000004</v>
      </c>
      <c r="N17" s="3" t="s">
        <v>3</v>
      </c>
      <c r="O17" s="19">
        <f>SUM(O13:O16)</f>
        <v>4.4000000000000004</v>
      </c>
      <c r="P17" s="3" t="s">
        <v>3</v>
      </c>
      <c r="Q17" s="19">
        <f>SUM(Q13:Q16)</f>
        <v>4.4000000000000004</v>
      </c>
      <c r="R17" s="3" t="s">
        <v>3</v>
      </c>
      <c r="S17" s="19">
        <f>SUM(S13:S16)</f>
        <v>4.4000000000000004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-50</v>
      </c>
      <c r="D18" s="4" t="s">
        <v>4</v>
      </c>
      <c r="E18" s="20">
        <f>C20</f>
        <v>-50</v>
      </c>
      <c r="F18" s="4" t="s">
        <v>4</v>
      </c>
      <c r="G18" s="20">
        <f>E17+E20</f>
        <v>-5</v>
      </c>
      <c r="H18" s="4" t="s">
        <v>4</v>
      </c>
      <c r="I18" s="20">
        <f>G20</f>
        <v>-15</v>
      </c>
      <c r="J18" s="4" t="s">
        <v>4</v>
      </c>
      <c r="K18" s="20">
        <f>I20</f>
        <v>-15</v>
      </c>
      <c r="L18" s="4" t="s">
        <v>4</v>
      </c>
      <c r="M18" s="20">
        <f>K20</f>
        <v>-15</v>
      </c>
      <c r="N18" s="4" t="s">
        <v>4</v>
      </c>
      <c r="O18" s="20">
        <f>M20</f>
        <v>-15</v>
      </c>
      <c r="P18" s="4" t="s">
        <v>4</v>
      </c>
      <c r="Q18" s="20">
        <f>O20</f>
        <v>-15</v>
      </c>
      <c r="R18" s="4" t="s">
        <v>4</v>
      </c>
      <c r="S18" s="20">
        <f>Q20</f>
        <v>-15</v>
      </c>
      <c r="T18" s="4" t="s">
        <v>4</v>
      </c>
      <c r="U18" s="20">
        <f>S17+S20</f>
        <v>-10.6</v>
      </c>
      <c r="V18" s="4" t="s">
        <v>4</v>
      </c>
      <c r="W18" s="20">
        <f>U20</f>
        <v>-10.6</v>
      </c>
      <c r="X18" s="4" t="s">
        <v>4</v>
      </c>
      <c r="Y18" s="20">
        <f>W20</f>
        <v>-10.6</v>
      </c>
      <c r="Z18" s="4" t="s">
        <v>4</v>
      </c>
      <c r="AA18" s="20">
        <f>Y20</f>
        <v>-10.6</v>
      </c>
      <c r="AB18" s="4" t="s">
        <v>4</v>
      </c>
      <c r="AC18" s="20">
        <f>AA20</f>
        <v>-10.6</v>
      </c>
      <c r="AD18" s="4" t="s">
        <v>4</v>
      </c>
      <c r="AE18" s="20">
        <f>AC20</f>
        <v>-10.6</v>
      </c>
      <c r="AF18" s="4" t="s">
        <v>4</v>
      </c>
      <c r="AG18" s="20">
        <f>AE20</f>
        <v>-10.6</v>
      </c>
      <c r="AH18" s="4" t="s">
        <v>4</v>
      </c>
      <c r="AI18" s="20">
        <f>AG17+AG20</f>
        <v>-10.6</v>
      </c>
      <c r="AJ18" s="4" t="s">
        <v>4</v>
      </c>
      <c r="AK18" s="20">
        <f>AI20</f>
        <v>-10.6</v>
      </c>
      <c r="AL18" s="4" t="s">
        <v>4</v>
      </c>
      <c r="AM18" s="20">
        <f>AK20</f>
        <v>-10.6</v>
      </c>
      <c r="AN18" s="4" t="s">
        <v>4</v>
      </c>
      <c r="AO18" s="20">
        <f>AM20</f>
        <v>-10.6</v>
      </c>
      <c r="AP18" s="4" t="s">
        <v>4</v>
      </c>
      <c r="AQ18" s="20">
        <f>AO20</f>
        <v>-10.6</v>
      </c>
      <c r="AR18" s="4" t="s">
        <v>4</v>
      </c>
      <c r="AS18" s="20">
        <f>AQ20</f>
        <v>-10.6</v>
      </c>
      <c r="AT18" s="4" t="s">
        <v>4</v>
      </c>
      <c r="AU18" s="20">
        <f>AS20</f>
        <v>-10.6</v>
      </c>
      <c r="AV18" s="4" t="s">
        <v>4</v>
      </c>
      <c r="AW18" s="20">
        <f>AU17+AU20</f>
        <v>-10.6</v>
      </c>
      <c r="AX18" s="4" t="s">
        <v>4</v>
      </c>
      <c r="AY18" s="20">
        <f>AW20</f>
        <v>-10.6</v>
      </c>
      <c r="AZ18" s="4" t="s">
        <v>4</v>
      </c>
      <c r="BA18" s="20">
        <f>AY20</f>
        <v>-10.6</v>
      </c>
      <c r="BB18" s="4" t="s">
        <v>4</v>
      </c>
      <c r="BC18" s="20">
        <f>BA20</f>
        <v>-10.6</v>
      </c>
      <c r="BD18" s="4" t="s">
        <v>4</v>
      </c>
      <c r="BE18" s="20">
        <f>BC20</f>
        <v>-10.6</v>
      </c>
      <c r="BF18" s="4" t="s">
        <v>4</v>
      </c>
      <c r="BG18" s="20">
        <f>BE20</f>
        <v>-10.6</v>
      </c>
      <c r="BH18" s="4" t="s">
        <v>4</v>
      </c>
      <c r="BI18" s="20">
        <f>BG20</f>
        <v>-10.6</v>
      </c>
      <c r="BJ18" s="4" t="s">
        <v>4</v>
      </c>
      <c r="BK18" s="20">
        <f>BI17+BI20</f>
        <v>-10.6</v>
      </c>
      <c r="BL18" s="4" t="s">
        <v>4</v>
      </c>
      <c r="BM18" s="20">
        <f>BK20</f>
        <v>-10.6</v>
      </c>
      <c r="BN18" s="4" t="s">
        <v>4</v>
      </c>
      <c r="BO18" s="20">
        <f>BM20</f>
        <v>-10.6</v>
      </c>
      <c r="BP18" s="4" t="s">
        <v>4</v>
      </c>
      <c r="BQ18" s="20">
        <f>BO20</f>
        <v>-10.6</v>
      </c>
      <c r="BR18" s="4" t="s">
        <v>4</v>
      </c>
      <c r="BS18" s="20">
        <f>BQ20</f>
        <v>-10.6</v>
      </c>
      <c r="BT18" s="4" t="s">
        <v>4</v>
      </c>
      <c r="BU18" s="20">
        <f>BS20</f>
        <v>-10.6</v>
      </c>
      <c r="BV18" s="4" t="s">
        <v>4</v>
      </c>
      <c r="BW18" s="20">
        <f>BU20</f>
        <v>-10.6</v>
      </c>
      <c r="BX18" s="4" t="s">
        <v>4</v>
      </c>
      <c r="BY18" s="20">
        <f>BW17+BW20</f>
        <v>-10.6</v>
      </c>
      <c r="BZ18" s="4" t="s">
        <v>4</v>
      </c>
      <c r="CA18" s="20">
        <f>BY20</f>
        <v>-10.6</v>
      </c>
      <c r="CB18" s="4" t="s">
        <v>4</v>
      </c>
      <c r="CC18" s="20">
        <f>CA20</f>
        <v>-10.6</v>
      </c>
      <c r="CD18" s="4" t="s">
        <v>4</v>
      </c>
      <c r="CE18" s="20">
        <f>CC20</f>
        <v>-10.6</v>
      </c>
      <c r="CF18" s="4" t="s">
        <v>4</v>
      </c>
      <c r="CG18" s="20">
        <f>CE20</f>
        <v>-10.6</v>
      </c>
      <c r="CH18" s="4" t="s">
        <v>4</v>
      </c>
      <c r="CI18" s="20">
        <f>CG20</f>
        <v>-10.6</v>
      </c>
      <c r="CJ18" s="4" t="s">
        <v>4</v>
      </c>
      <c r="CK18" s="20">
        <f>CI20</f>
        <v>-10.6</v>
      </c>
      <c r="CL18" s="4" t="s">
        <v>4</v>
      </c>
      <c r="CM18" s="20">
        <f>CK17+CK20</f>
        <v>-10.6</v>
      </c>
      <c r="CN18" s="4" t="s">
        <v>4</v>
      </c>
      <c r="CO18" s="20">
        <f>CM20</f>
        <v>-10.6</v>
      </c>
      <c r="CP18" s="4" t="s">
        <v>4</v>
      </c>
      <c r="CQ18" s="20">
        <f>CO20</f>
        <v>-10.6</v>
      </c>
      <c r="CR18" s="4" t="s">
        <v>4</v>
      </c>
      <c r="CS18" s="20">
        <f>CQ20</f>
        <v>-10.6</v>
      </c>
      <c r="CT18" s="4" t="s">
        <v>4</v>
      </c>
      <c r="CU18" s="20">
        <f>CS20</f>
        <v>-10.6</v>
      </c>
      <c r="CV18" s="4" t="s">
        <v>4</v>
      </c>
      <c r="CW18" s="20">
        <f>CU20</f>
        <v>-10.6</v>
      </c>
      <c r="CX18" s="4" t="s">
        <v>4</v>
      </c>
      <c r="CY18" s="20">
        <f>CW20</f>
        <v>-10.6</v>
      </c>
      <c r="CZ18" s="4" t="s">
        <v>4</v>
      </c>
      <c r="DA18" s="20">
        <f>CY17+CY20</f>
        <v>-10.6</v>
      </c>
      <c r="DB18" s="4" t="s">
        <v>4</v>
      </c>
      <c r="DC18" s="20">
        <f>DA20</f>
        <v>-10.6</v>
      </c>
      <c r="DD18" s="4" t="s">
        <v>4</v>
      </c>
      <c r="DE18" s="20">
        <f>DC20</f>
        <v>-10.6</v>
      </c>
      <c r="DF18" s="4" t="s">
        <v>4</v>
      </c>
      <c r="DG18" s="20">
        <f>DE20</f>
        <v>-10.6</v>
      </c>
      <c r="DH18" s="4" t="s">
        <v>4</v>
      </c>
      <c r="DI18" s="20">
        <f>DG20</f>
        <v>-10.6</v>
      </c>
      <c r="DJ18" s="4" t="s">
        <v>4</v>
      </c>
      <c r="DK18" s="20">
        <f>DI20</f>
        <v>-10.6</v>
      </c>
      <c r="DL18" s="4" t="s">
        <v>4</v>
      </c>
      <c r="DM18" s="20">
        <f>DK20</f>
        <v>-10.6</v>
      </c>
      <c r="DN18" s="4" t="s">
        <v>4</v>
      </c>
      <c r="DO18" s="20">
        <f>DM17+DM20</f>
        <v>-10.6</v>
      </c>
      <c r="DP18" s="4" t="s">
        <v>4</v>
      </c>
      <c r="DQ18" s="20">
        <f>DO20</f>
        <v>-10.6</v>
      </c>
      <c r="DR18" s="4" t="s">
        <v>4</v>
      </c>
      <c r="DS18" s="20">
        <f>DQ20</f>
        <v>-10.6</v>
      </c>
      <c r="DT18" s="4" t="s">
        <v>4</v>
      </c>
      <c r="DU18" s="20">
        <f>DS20</f>
        <v>-10.6</v>
      </c>
      <c r="DV18" s="4" t="s">
        <v>4</v>
      </c>
      <c r="DW18" s="20">
        <f>DU20</f>
        <v>-10.6</v>
      </c>
      <c r="DX18" s="4" t="s">
        <v>4</v>
      </c>
      <c r="DY18" s="20">
        <f>DW20</f>
        <v>-10.6</v>
      </c>
      <c r="DZ18" s="4" t="s">
        <v>4</v>
      </c>
      <c r="EA18" s="20">
        <f>DY20</f>
        <v>-10.6</v>
      </c>
      <c r="EB18" s="4" t="s">
        <v>4</v>
      </c>
      <c r="EC18" s="20">
        <f>EA17+EA20</f>
        <v>-10.6</v>
      </c>
      <c r="ED18" s="4" t="s">
        <v>4</v>
      </c>
      <c r="EE18" s="20">
        <f>EC20</f>
        <v>-10.6</v>
      </c>
      <c r="EF18" s="4" t="s">
        <v>4</v>
      </c>
      <c r="EG18" s="20">
        <f>EE20</f>
        <v>-10.6</v>
      </c>
      <c r="EH18" s="4" t="s">
        <v>4</v>
      </c>
      <c r="EI18" s="20">
        <f>EG20</f>
        <v>-10.6</v>
      </c>
      <c r="EJ18" s="4" t="s">
        <v>4</v>
      </c>
      <c r="EK18" s="20">
        <f>EI20</f>
        <v>-10.6</v>
      </c>
      <c r="EL18" s="4" t="s">
        <v>4</v>
      </c>
      <c r="EM18" s="20">
        <f>EK20</f>
        <v>-10.6</v>
      </c>
      <c r="EN18" s="4" t="s">
        <v>4</v>
      </c>
      <c r="EO18" s="20">
        <f>EM20</f>
        <v>-10.6</v>
      </c>
      <c r="EP18" s="4" t="s">
        <v>4</v>
      </c>
      <c r="EQ18" s="20">
        <f>EO17+EO20</f>
        <v>-10.6</v>
      </c>
      <c r="ER18" s="4" t="s">
        <v>4</v>
      </c>
      <c r="ES18" s="20">
        <f>EQ20</f>
        <v>-10.6</v>
      </c>
      <c r="ET18" s="4" t="s">
        <v>4</v>
      </c>
      <c r="EU18" s="20">
        <f>ES20</f>
        <v>-10.6</v>
      </c>
      <c r="EV18" s="4" t="s">
        <v>4</v>
      </c>
      <c r="EW18" s="20">
        <f>EU20</f>
        <v>-10.6</v>
      </c>
      <c r="EX18" s="4" t="s">
        <v>4</v>
      </c>
      <c r="EY18" s="20">
        <f>EW20</f>
        <v>-10.6</v>
      </c>
      <c r="EZ18" s="4" t="s">
        <v>4</v>
      </c>
      <c r="FA18" s="20">
        <f>EY20</f>
        <v>-10.6</v>
      </c>
      <c r="FB18" s="4" t="s">
        <v>4</v>
      </c>
      <c r="FC18" s="20">
        <f>FA20</f>
        <v>-10.6</v>
      </c>
      <c r="FD18" s="4" t="s">
        <v>4</v>
      </c>
      <c r="FE18" s="20">
        <f>FC17+FC20</f>
        <v>-10.6</v>
      </c>
      <c r="FF18" s="4" t="s">
        <v>4</v>
      </c>
      <c r="FG18" s="20">
        <f>FE20</f>
        <v>-10.6</v>
      </c>
      <c r="FH18" s="4" t="s">
        <v>4</v>
      </c>
      <c r="FI18" s="20">
        <f>FG20</f>
        <v>-10.6</v>
      </c>
      <c r="FJ18" s="4" t="s">
        <v>4</v>
      </c>
      <c r="FK18" s="20">
        <f>FI20</f>
        <v>-10.6</v>
      </c>
      <c r="FL18" s="4" t="s">
        <v>4</v>
      </c>
      <c r="FM18" s="20">
        <f>FK20</f>
        <v>-10.6</v>
      </c>
      <c r="FN18" s="4" t="s">
        <v>4</v>
      </c>
      <c r="FO18" s="20">
        <f>FM20</f>
        <v>-10.6</v>
      </c>
      <c r="FP18" s="4" t="s">
        <v>4</v>
      </c>
      <c r="FQ18" s="20">
        <f>FO20</f>
        <v>-10.6</v>
      </c>
      <c r="FR18" s="4" t="s">
        <v>4</v>
      </c>
      <c r="FS18" s="20">
        <f>FQ17+FQ20</f>
        <v>-10.6</v>
      </c>
      <c r="FT18" s="4" t="s">
        <v>4</v>
      </c>
      <c r="FU18" s="20">
        <f>FS20</f>
        <v>-10.6</v>
      </c>
      <c r="FV18" s="4" t="s">
        <v>4</v>
      </c>
      <c r="FW18" s="20">
        <f>FU20</f>
        <v>-10.6</v>
      </c>
      <c r="FX18" s="4" t="s">
        <v>4</v>
      </c>
      <c r="FY18" s="20">
        <f>FW20</f>
        <v>-10.6</v>
      </c>
      <c r="FZ18" s="4" t="s">
        <v>4</v>
      </c>
      <c r="GA18" s="20">
        <f>FY20</f>
        <v>-10.6</v>
      </c>
      <c r="GB18" s="4" t="s">
        <v>4</v>
      </c>
      <c r="GC18" s="20">
        <f>GA20</f>
        <v>-10.6</v>
      </c>
      <c r="GD18" s="4" t="s">
        <v>4</v>
      </c>
      <c r="GE18" s="20">
        <f>GC20</f>
        <v>-10.6</v>
      </c>
      <c r="GF18" s="4" t="s">
        <v>4</v>
      </c>
      <c r="GG18" s="20">
        <f>GE17+GE20</f>
        <v>-10.6</v>
      </c>
      <c r="GH18" s="4" t="s">
        <v>4</v>
      </c>
      <c r="GI18" s="20">
        <f>GG20</f>
        <v>-10.6</v>
      </c>
      <c r="GJ18" s="4" t="s">
        <v>4</v>
      </c>
      <c r="GK18" s="20">
        <f>GI20</f>
        <v>-10.6</v>
      </c>
      <c r="GL18" s="4" t="s">
        <v>4</v>
      </c>
      <c r="GM18" s="20">
        <f>GK20</f>
        <v>-10.6</v>
      </c>
      <c r="GN18" s="4" t="s">
        <v>4</v>
      </c>
      <c r="GO18" s="20">
        <f>GM20</f>
        <v>-10.6</v>
      </c>
      <c r="GP18" s="4" t="s">
        <v>4</v>
      </c>
      <c r="GQ18" s="20">
        <f>GO20</f>
        <v>-10.6</v>
      </c>
      <c r="GR18" s="4" t="s">
        <v>4</v>
      </c>
      <c r="GS18" s="20">
        <f>GQ20</f>
        <v>-10.6</v>
      </c>
      <c r="GT18" s="4" t="s">
        <v>4</v>
      </c>
      <c r="GU18" s="20">
        <f>GS17+GS20</f>
        <v>-10.6</v>
      </c>
      <c r="GV18" s="4" t="s">
        <v>4</v>
      </c>
      <c r="GW18" s="20">
        <f>GU20</f>
        <v>-10.6</v>
      </c>
      <c r="GX18" s="4" t="s">
        <v>4</v>
      </c>
      <c r="GY18" s="20">
        <f>GW20</f>
        <v>-10.6</v>
      </c>
      <c r="GZ18" s="4" t="s">
        <v>4</v>
      </c>
      <c r="HA18" s="20">
        <f>GY20</f>
        <v>-10.6</v>
      </c>
      <c r="HB18" s="4" t="s">
        <v>4</v>
      </c>
      <c r="HC18" s="20">
        <f>HA20</f>
        <v>-10.6</v>
      </c>
      <c r="HD18" s="4" t="s">
        <v>4</v>
      </c>
      <c r="HE18" s="20">
        <f>HC20</f>
        <v>-10.6</v>
      </c>
      <c r="HF18" s="4" t="s">
        <v>4</v>
      </c>
      <c r="HG18" s="20">
        <f>HE20</f>
        <v>-10.6</v>
      </c>
      <c r="HH18" s="4" t="s">
        <v>4</v>
      </c>
      <c r="HI18" s="20">
        <f>HG17+HG20</f>
        <v>-10.6</v>
      </c>
      <c r="HJ18" s="4" t="s">
        <v>4</v>
      </c>
      <c r="HK18" s="20">
        <f>HI20</f>
        <v>-10.6</v>
      </c>
      <c r="HL18" s="4" t="s">
        <v>4</v>
      </c>
      <c r="HM18" s="20">
        <f>HK20</f>
        <v>-10.6</v>
      </c>
      <c r="HN18" s="4" t="s">
        <v>4</v>
      </c>
      <c r="HO18" s="20">
        <f>HM20</f>
        <v>-10.6</v>
      </c>
      <c r="HP18" s="4" t="s">
        <v>4</v>
      </c>
      <c r="HQ18" s="20">
        <f>HO20</f>
        <v>-10.6</v>
      </c>
      <c r="HR18" s="4" t="s">
        <v>4</v>
      </c>
      <c r="HS18" s="20">
        <f>HQ20</f>
        <v>-10.6</v>
      </c>
      <c r="HT18" s="4" t="s">
        <v>4</v>
      </c>
      <c r="HU18" s="20">
        <f>HS20</f>
        <v>-10.6</v>
      </c>
      <c r="HV18" s="4" t="s">
        <v>4</v>
      </c>
      <c r="HW18" s="20">
        <f>HU17+HU20</f>
        <v>-10.6</v>
      </c>
      <c r="HX18" s="4" t="s">
        <v>4</v>
      </c>
      <c r="HY18" s="20">
        <f>HW20</f>
        <v>-10.6</v>
      </c>
      <c r="HZ18" s="4" t="s">
        <v>4</v>
      </c>
      <c r="IA18" s="20">
        <f>HY20</f>
        <v>-10.6</v>
      </c>
      <c r="IB18" s="4" t="s">
        <v>4</v>
      </c>
      <c r="IC18" s="20">
        <f>IA20</f>
        <v>-10.6</v>
      </c>
      <c r="ID18" s="4" t="s">
        <v>4</v>
      </c>
      <c r="IE18" s="20">
        <f>IC20</f>
        <v>-10.6</v>
      </c>
      <c r="IF18" s="4" t="s">
        <v>4</v>
      </c>
      <c r="IG18" s="20">
        <f>IE20</f>
        <v>-10.6</v>
      </c>
      <c r="IH18" s="4" t="s">
        <v>4</v>
      </c>
      <c r="II18" s="20">
        <f>IG20</f>
        <v>-10.6</v>
      </c>
      <c r="IJ18" s="4" t="s">
        <v>4</v>
      </c>
      <c r="IK18" s="20">
        <f>II17+II20</f>
        <v>-10.6</v>
      </c>
      <c r="IL18" s="4" t="s">
        <v>4</v>
      </c>
      <c r="IM18" s="20">
        <f>IK20</f>
        <v>-10.6</v>
      </c>
      <c r="IN18" s="4" t="s">
        <v>4</v>
      </c>
      <c r="IO18" s="20">
        <f>IM20</f>
        <v>-10.6</v>
      </c>
      <c r="IP18" s="4" t="s">
        <v>4</v>
      </c>
      <c r="IQ18" s="20">
        <f>IO20</f>
        <v>-10.6</v>
      </c>
      <c r="IR18" s="4" t="s">
        <v>4</v>
      </c>
      <c r="IS18" s="20">
        <f>IQ20</f>
        <v>-10.6</v>
      </c>
      <c r="IT18" s="4" t="s">
        <v>4</v>
      </c>
      <c r="IU18" s="20">
        <f>IS20</f>
        <v>-10.6</v>
      </c>
      <c r="IV18" s="4" t="s">
        <v>4</v>
      </c>
      <c r="IW18" s="20">
        <f>IU20</f>
        <v>-10.6</v>
      </c>
      <c r="IX18" s="4" t="s">
        <v>4</v>
      </c>
      <c r="IY18" s="20">
        <f>IW17+IW20</f>
        <v>-10.6</v>
      </c>
      <c r="IZ18" s="4" t="s">
        <v>4</v>
      </c>
      <c r="JA18" s="20">
        <f>IY20</f>
        <v>-10.6</v>
      </c>
      <c r="JB18" s="4" t="s">
        <v>4</v>
      </c>
      <c r="JC18" s="20">
        <f>JA20</f>
        <v>-10.6</v>
      </c>
      <c r="JD18" s="4" t="s">
        <v>4</v>
      </c>
      <c r="JE18" s="20">
        <f>JC20</f>
        <v>-10.6</v>
      </c>
      <c r="JF18" s="4" t="s">
        <v>4</v>
      </c>
      <c r="JG18" s="20">
        <f>JE20</f>
        <v>-10.6</v>
      </c>
      <c r="JH18" s="4" t="s">
        <v>4</v>
      </c>
      <c r="JI18" s="20">
        <f>JG20</f>
        <v>-10.6</v>
      </c>
      <c r="JJ18" s="4" t="s">
        <v>4</v>
      </c>
      <c r="JK18" s="20">
        <f>JI20</f>
        <v>-10.6</v>
      </c>
      <c r="JL18" s="4" t="s">
        <v>4</v>
      </c>
      <c r="JM18" s="20">
        <f>JK17+JK20</f>
        <v>-10.6</v>
      </c>
      <c r="JN18" s="4" t="s">
        <v>4</v>
      </c>
      <c r="JO18" s="20">
        <f>JM20</f>
        <v>-10.6</v>
      </c>
      <c r="JP18" s="4" t="s">
        <v>4</v>
      </c>
      <c r="JQ18" s="20">
        <f>JO20</f>
        <v>-10.6</v>
      </c>
      <c r="JR18" s="4" t="s">
        <v>4</v>
      </c>
      <c r="JS18" s="20">
        <f>JQ20</f>
        <v>-10.6</v>
      </c>
      <c r="JT18" s="4" t="s">
        <v>4</v>
      </c>
      <c r="JU18" s="20">
        <f>JS20</f>
        <v>-10.6</v>
      </c>
      <c r="JV18" s="4" t="s">
        <v>4</v>
      </c>
      <c r="JW18" s="20">
        <f>JU20</f>
        <v>-10.6</v>
      </c>
      <c r="JX18" s="4" t="s">
        <v>4</v>
      </c>
      <c r="JY18" s="20">
        <f>JW20</f>
        <v>-10.6</v>
      </c>
      <c r="JZ18" s="4" t="s">
        <v>4</v>
      </c>
      <c r="KA18" s="20">
        <f>JY17+JY20</f>
        <v>-10.6</v>
      </c>
      <c r="KB18" s="4" t="s">
        <v>4</v>
      </c>
      <c r="KC18" s="20">
        <f>KA20</f>
        <v>-10.6</v>
      </c>
      <c r="KD18" s="4" t="s">
        <v>4</v>
      </c>
      <c r="KE18" s="20">
        <f>KC20</f>
        <v>-10.6</v>
      </c>
      <c r="KF18" s="4" t="s">
        <v>4</v>
      </c>
      <c r="KG18" s="20">
        <f>KE20</f>
        <v>-10.6</v>
      </c>
      <c r="KH18" s="4" t="s">
        <v>4</v>
      </c>
      <c r="KI18" s="20">
        <f>KG20</f>
        <v>-10.6</v>
      </c>
      <c r="KJ18" s="4" t="s">
        <v>4</v>
      </c>
      <c r="KK18" s="20">
        <f>KI20</f>
        <v>-10.6</v>
      </c>
      <c r="KL18" s="4" t="s">
        <v>4</v>
      </c>
      <c r="KM18" s="20">
        <f>KK20</f>
        <v>-10.6</v>
      </c>
      <c r="KN18" s="4" t="s">
        <v>4</v>
      </c>
      <c r="KO18" s="20">
        <f>KM17+KM20</f>
        <v>-10.6</v>
      </c>
      <c r="KP18" s="4" t="s">
        <v>4</v>
      </c>
      <c r="KQ18" s="20">
        <f>KO20</f>
        <v>-10.6</v>
      </c>
      <c r="KR18" s="4" t="s">
        <v>4</v>
      </c>
      <c r="KS18" s="20">
        <f>KQ20</f>
        <v>-10.6</v>
      </c>
      <c r="KT18" s="4" t="s">
        <v>4</v>
      </c>
      <c r="KU18" s="20">
        <f>KS20</f>
        <v>-10.6</v>
      </c>
      <c r="KV18" s="4" t="s">
        <v>4</v>
      </c>
      <c r="KW18" s="20">
        <f>KU20</f>
        <v>-10.6</v>
      </c>
      <c r="KX18" s="4" t="s">
        <v>4</v>
      </c>
      <c r="KY18" s="20">
        <f>KW20</f>
        <v>-10.6</v>
      </c>
      <c r="KZ18" s="4" t="s">
        <v>4</v>
      </c>
      <c r="LA18" s="20">
        <f>KY20</f>
        <v>-10.6</v>
      </c>
      <c r="LB18" s="4" t="s">
        <v>4</v>
      </c>
      <c r="LC18" s="20">
        <f>LA17+LA20</f>
        <v>-10.6</v>
      </c>
      <c r="LD18" s="4" t="s">
        <v>4</v>
      </c>
      <c r="LE18" s="20">
        <f>LC20</f>
        <v>-10.6</v>
      </c>
      <c r="LF18" s="4" t="s">
        <v>4</v>
      </c>
      <c r="LG18" s="20">
        <f>LE20</f>
        <v>-10.6</v>
      </c>
      <c r="LH18" s="4" t="s">
        <v>4</v>
      </c>
      <c r="LI18" s="20">
        <f>LG20</f>
        <v>-10.6</v>
      </c>
      <c r="LJ18" s="4" t="s">
        <v>4</v>
      </c>
      <c r="LK18" s="20">
        <f>LI20</f>
        <v>-10.6</v>
      </c>
      <c r="LL18" s="4" t="s">
        <v>4</v>
      </c>
      <c r="LM18" s="20">
        <f>LK20</f>
        <v>-10.6</v>
      </c>
      <c r="LN18" s="4" t="s">
        <v>4</v>
      </c>
      <c r="LO18" s="20">
        <f>LM20</f>
        <v>-10.6</v>
      </c>
      <c r="LP18" s="4" t="s">
        <v>4</v>
      </c>
      <c r="LQ18" s="20">
        <f>LO17+LO20</f>
        <v>-10.6</v>
      </c>
      <c r="LR18" s="4" t="s">
        <v>4</v>
      </c>
      <c r="LS18" s="20">
        <f>LQ20</f>
        <v>-10.6</v>
      </c>
      <c r="LT18" s="4" t="s">
        <v>4</v>
      </c>
      <c r="LU18" s="20">
        <f>LS20</f>
        <v>-10.6</v>
      </c>
      <c r="LV18" s="4" t="s">
        <v>4</v>
      </c>
      <c r="LW18" s="20">
        <f>LU20</f>
        <v>-10.6</v>
      </c>
      <c r="LX18" s="4" t="s">
        <v>4</v>
      </c>
      <c r="LY18" s="20">
        <f>LW20</f>
        <v>-10.6</v>
      </c>
      <c r="LZ18" s="4" t="s">
        <v>4</v>
      </c>
      <c r="MA18" s="20">
        <f>LY20</f>
        <v>-10.6</v>
      </c>
      <c r="MB18" s="4" t="s">
        <v>4</v>
      </c>
      <c r="MC18" s="20">
        <f>MA20</f>
        <v>-10.6</v>
      </c>
      <c r="MD18" s="4" t="s">
        <v>4</v>
      </c>
      <c r="ME18" s="20">
        <f>MC17+MC20</f>
        <v>-10.6</v>
      </c>
      <c r="MF18" s="4" t="s">
        <v>4</v>
      </c>
      <c r="MG18" s="20">
        <f>ME20</f>
        <v>-10.6</v>
      </c>
      <c r="MH18" s="4" t="s">
        <v>4</v>
      </c>
      <c r="MI18" s="20">
        <f>MG20</f>
        <v>-10.6</v>
      </c>
      <c r="MJ18" s="4" t="s">
        <v>4</v>
      </c>
      <c r="MK18" s="20">
        <f>MI20</f>
        <v>-10.6</v>
      </c>
      <c r="ML18" s="4" t="s">
        <v>4</v>
      </c>
      <c r="MM18" s="20">
        <f>MK20</f>
        <v>-10.6</v>
      </c>
      <c r="MN18" s="4" t="s">
        <v>4</v>
      </c>
      <c r="MO18" s="20">
        <f>MM20</f>
        <v>-10.6</v>
      </c>
      <c r="MP18" s="4" t="s">
        <v>4</v>
      </c>
      <c r="MQ18" s="20">
        <f>MO20</f>
        <v>-10.6</v>
      </c>
      <c r="MR18" s="4" t="s">
        <v>4</v>
      </c>
      <c r="MS18" s="20">
        <f>MQ17+MQ20</f>
        <v>-10.6</v>
      </c>
      <c r="MT18" s="4" t="s">
        <v>4</v>
      </c>
      <c r="MU18" s="20">
        <f>MS20</f>
        <v>-10.6</v>
      </c>
      <c r="MV18" s="4" t="s">
        <v>4</v>
      </c>
      <c r="MW18" s="20">
        <f>MU20</f>
        <v>-10.6</v>
      </c>
      <c r="MX18" s="4" t="s">
        <v>4</v>
      </c>
      <c r="MY18" s="20">
        <f>MW20</f>
        <v>-10.6</v>
      </c>
      <c r="MZ18" s="4" t="s">
        <v>4</v>
      </c>
      <c r="NA18" s="20">
        <f>MY20</f>
        <v>-10.6</v>
      </c>
      <c r="NB18" s="4" t="s">
        <v>4</v>
      </c>
      <c r="NC18" s="20">
        <f>NA20</f>
        <v>-10.6</v>
      </c>
      <c r="ND18" s="4" t="s">
        <v>4</v>
      </c>
      <c r="NE18" s="20">
        <f>NC20</f>
        <v>-10.6</v>
      </c>
      <c r="NF18" s="4" t="s">
        <v>4</v>
      </c>
    </row>
    <row r="19" spans="1:370" ht="15.75" customHeight="1">
      <c r="A19" s="19">
        <v>50</v>
      </c>
      <c r="B19" s="2" t="s">
        <v>10</v>
      </c>
      <c r="C19" s="19"/>
      <c r="D19" s="2" t="s">
        <v>10</v>
      </c>
      <c r="E19" s="19"/>
      <c r="F19" s="2" t="s">
        <v>10</v>
      </c>
      <c r="G19" s="19">
        <v>10</v>
      </c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-50</v>
      </c>
      <c r="B20" s="5" t="s">
        <v>11</v>
      </c>
      <c r="C20" s="21">
        <f>C18-C19</f>
        <v>-50</v>
      </c>
      <c r="D20" s="5" t="s">
        <v>11</v>
      </c>
      <c r="E20" s="21">
        <f>E18-E19</f>
        <v>-50</v>
      </c>
      <c r="F20" s="5" t="s">
        <v>11</v>
      </c>
      <c r="G20" s="21">
        <f>G18-G19</f>
        <v>-15</v>
      </c>
      <c r="H20" s="5" t="s">
        <v>11</v>
      </c>
      <c r="I20" s="21">
        <f>I18-I19</f>
        <v>-15</v>
      </c>
      <c r="J20" s="5" t="s">
        <v>11</v>
      </c>
      <c r="K20" s="21">
        <f>K18-K19</f>
        <v>-15</v>
      </c>
      <c r="L20" s="5" t="s">
        <v>11</v>
      </c>
      <c r="M20" s="21">
        <f>M18-M19</f>
        <v>-15</v>
      </c>
      <c r="N20" s="5" t="s">
        <v>11</v>
      </c>
      <c r="O20" s="21">
        <f>O18-O19</f>
        <v>-15</v>
      </c>
      <c r="P20" s="5" t="s">
        <v>11</v>
      </c>
      <c r="Q20" s="21">
        <f>Q18-Q19</f>
        <v>-15</v>
      </c>
      <c r="R20" s="5" t="s">
        <v>11</v>
      </c>
      <c r="S20" s="21">
        <f>S18-S19</f>
        <v>-15</v>
      </c>
      <c r="T20" s="5" t="s">
        <v>11</v>
      </c>
      <c r="U20" s="21">
        <f>U18-U19</f>
        <v>-10.6</v>
      </c>
      <c r="V20" s="5" t="s">
        <v>11</v>
      </c>
      <c r="W20" s="21">
        <f>W18-W19</f>
        <v>-10.6</v>
      </c>
      <c r="X20" s="5" t="s">
        <v>11</v>
      </c>
      <c r="Y20" s="21">
        <f>Y18-Y19</f>
        <v>-10.6</v>
      </c>
      <c r="Z20" s="5" t="s">
        <v>11</v>
      </c>
      <c r="AA20" s="21">
        <f>AA18-AA19</f>
        <v>-10.6</v>
      </c>
      <c r="AB20" s="5" t="s">
        <v>11</v>
      </c>
      <c r="AC20" s="21">
        <f>AC18-AC19</f>
        <v>-10.6</v>
      </c>
      <c r="AD20" s="5" t="s">
        <v>11</v>
      </c>
      <c r="AE20" s="21">
        <f>AE18-AE19</f>
        <v>-10.6</v>
      </c>
      <c r="AF20" s="5" t="s">
        <v>11</v>
      </c>
      <c r="AG20" s="21">
        <f>AG18-AG19</f>
        <v>-10.6</v>
      </c>
      <c r="AH20" s="5" t="s">
        <v>11</v>
      </c>
      <c r="AI20" s="21">
        <f>AI18-AI19</f>
        <v>-10.6</v>
      </c>
      <c r="AJ20" s="5" t="s">
        <v>11</v>
      </c>
      <c r="AK20" s="21">
        <f>AK18-AK19</f>
        <v>-10.6</v>
      </c>
      <c r="AL20" s="5" t="s">
        <v>11</v>
      </c>
      <c r="AM20" s="21">
        <f>AM18-AM19</f>
        <v>-10.6</v>
      </c>
      <c r="AN20" s="5" t="s">
        <v>11</v>
      </c>
      <c r="AO20" s="21">
        <f>AO18-AO19</f>
        <v>-10.6</v>
      </c>
      <c r="AP20" s="5" t="s">
        <v>11</v>
      </c>
      <c r="AQ20" s="21">
        <f>AQ18-AQ19</f>
        <v>-10.6</v>
      </c>
      <c r="AR20" s="5" t="s">
        <v>11</v>
      </c>
      <c r="AS20" s="21">
        <f>AS18-AS19</f>
        <v>-10.6</v>
      </c>
      <c r="AT20" s="5" t="s">
        <v>11</v>
      </c>
      <c r="AU20" s="21">
        <f>AU18-AU19</f>
        <v>-10.6</v>
      </c>
      <c r="AV20" s="5" t="s">
        <v>11</v>
      </c>
      <c r="AW20" s="21">
        <f>AW18-AW19</f>
        <v>-10.6</v>
      </c>
      <c r="AX20" s="5" t="s">
        <v>11</v>
      </c>
      <c r="AY20" s="21">
        <f>AY18-AY19</f>
        <v>-10.6</v>
      </c>
      <c r="AZ20" s="5" t="s">
        <v>11</v>
      </c>
      <c r="BA20" s="21">
        <f>BA18-BA19</f>
        <v>-10.6</v>
      </c>
      <c r="BB20" s="5" t="s">
        <v>11</v>
      </c>
      <c r="BC20" s="21">
        <f>BC18-BC19</f>
        <v>-10.6</v>
      </c>
      <c r="BD20" s="5" t="s">
        <v>11</v>
      </c>
      <c r="BE20" s="21">
        <f>BE18-BE19</f>
        <v>-10.6</v>
      </c>
      <c r="BF20" s="5" t="s">
        <v>11</v>
      </c>
      <c r="BG20" s="21">
        <f>BG18-BG19</f>
        <v>-10.6</v>
      </c>
      <c r="BH20" s="5" t="s">
        <v>11</v>
      </c>
      <c r="BI20" s="21">
        <f>BI18-BI19</f>
        <v>-10.6</v>
      </c>
      <c r="BJ20" s="5" t="s">
        <v>11</v>
      </c>
      <c r="BK20" s="21">
        <f>BK18-BK19</f>
        <v>-10.6</v>
      </c>
      <c r="BL20" s="5" t="s">
        <v>11</v>
      </c>
      <c r="BM20" s="21">
        <f>BM18-BM19</f>
        <v>-10.6</v>
      </c>
      <c r="BN20" s="5" t="s">
        <v>11</v>
      </c>
      <c r="BO20" s="21">
        <f>BO18-BO19</f>
        <v>-10.6</v>
      </c>
      <c r="BP20" s="5" t="s">
        <v>11</v>
      </c>
      <c r="BQ20" s="21">
        <f>BQ18-BQ19</f>
        <v>-10.6</v>
      </c>
      <c r="BR20" s="5" t="s">
        <v>11</v>
      </c>
      <c r="BS20" s="21">
        <f>BS18-BS19</f>
        <v>-10.6</v>
      </c>
      <c r="BT20" s="5" t="s">
        <v>11</v>
      </c>
      <c r="BU20" s="21">
        <f>BU18-BU19</f>
        <v>-10.6</v>
      </c>
      <c r="BV20" s="5" t="s">
        <v>11</v>
      </c>
      <c r="BW20" s="21">
        <f>BW18-BW19</f>
        <v>-10.6</v>
      </c>
      <c r="BX20" s="5" t="s">
        <v>11</v>
      </c>
      <c r="BY20" s="21">
        <f>BY18-BY19</f>
        <v>-10.6</v>
      </c>
      <c r="BZ20" s="5" t="s">
        <v>11</v>
      </c>
      <c r="CA20" s="21">
        <f>CA18-CA19</f>
        <v>-10.6</v>
      </c>
      <c r="CB20" s="5" t="s">
        <v>11</v>
      </c>
      <c r="CC20" s="21">
        <f>CC18-CC19</f>
        <v>-10.6</v>
      </c>
      <c r="CD20" s="5" t="s">
        <v>11</v>
      </c>
      <c r="CE20" s="21">
        <f>CE18-CE19</f>
        <v>-10.6</v>
      </c>
      <c r="CF20" s="5" t="s">
        <v>11</v>
      </c>
      <c r="CG20" s="21">
        <f>CG18-CG19</f>
        <v>-10.6</v>
      </c>
      <c r="CH20" s="5" t="s">
        <v>11</v>
      </c>
      <c r="CI20" s="21">
        <f>CI18-CI19</f>
        <v>-10.6</v>
      </c>
      <c r="CJ20" s="5" t="s">
        <v>11</v>
      </c>
      <c r="CK20" s="21">
        <f>CK18-CK19</f>
        <v>-10.6</v>
      </c>
      <c r="CL20" s="5" t="s">
        <v>11</v>
      </c>
      <c r="CM20" s="21">
        <f>CM18-CM19</f>
        <v>-10.6</v>
      </c>
      <c r="CN20" s="5" t="s">
        <v>11</v>
      </c>
      <c r="CO20" s="21">
        <f>CO18-CO19</f>
        <v>-10.6</v>
      </c>
      <c r="CP20" s="5" t="s">
        <v>11</v>
      </c>
      <c r="CQ20" s="21">
        <f>CQ18-CQ19</f>
        <v>-10.6</v>
      </c>
      <c r="CR20" s="5" t="s">
        <v>11</v>
      </c>
      <c r="CS20" s="21">
        <f>CS18-CS19</f>
        <v>-10.6</v>
      </c>
      <c r="CT20" s="5" t="s">
        <v>11</v>
      </c>
      <c r="CU20" s="21">
        <f>CU18-CU19</f>
        <v>-10.6</v>
      </c>
      <c r="CV20" s="5" t="s">
        <v>11</v>
      </c>
      <c r="CW20" s="21">
        <f>CW18-CW19</f>
        <v>-10.6</v>
      </c>
      <c r="CX20" s="5" t="s">
        <v>11</v>
      </c>
      <c r="CY20" s="21">
        <f>CY18-CY19</f>
        <v>-10.6</v>
      </c>
      <c r="CZ20" s="5" t="s">
        <v>11</v>
      </c>
      <c r="DA20" s="21">
        <f>DA18-DA19</f>
        <v>-10.6</v>
      </c>
      <c r="DB20" s="5" t="s">
        <v>11</v>
      </c>
      <c r="DC20" s="21">
        <f>DC18-DC19</f>
        <v>-10.6</v>
      </c>
      <c r="DD20" s="5" t="s">
        <v>11</v>
      </c>
      <c r="DE20" s="21">
        <f>DE18-DE19</f>
        <v>-10.6</v>
      </c>
      <c r="DF20" s="5" t="s">
        <v>11</v>
      </c>
      <c r="DG20" s="21">
        <f>DG18-DG19</f>
        <v>-10.6</v>
      </c>
      <c r="DH20" s="5" t="s">
        <v>11</v>
      </c>
      <c r="DI20" s="21">
        <f>DI18-DI19</f>
        <v>-10.6</v>
      </c>
      <c r="DJ20" s="5" t="s">
        <v>11</v>
      </c>
      <c r="DK20" s="21">
        <f>DK18-DK19</f>
        <v>-10.6</v>
      </c>
      <c r="DL20" s="5" t="s">
        <v>11</v>
      </c>
      <c r="DM20" s="21">
        <f>DM18-DM19</f>
        <v>-10.6</v>
      </c>
      <c r="DN20" s="5" t="s">
        <v>11</v>
      </c>
      <c r="DO20" s="21">
        <f>DO18-DO19</f>
        <v>-10.6</v>
      </c>
      <c r="DP20" s="5" t="s">
        <v>11</v>
      </c>
      <c r="DQ20" s="21">
        <f>DQ18-DQ19</f>
        <v>-10.6</v>
      </c>
      <c r="DR20" s="5" t="s">
        <v>11</v>
      </c>
      <c r="DS20" s="21">
        <f>DS18-DS19</f>
        <v>-10.6</v>
      </c>
      <c r="DT20" s="5" t="s">
        <v>11</v>
      </c>
      <c r="DU20" s="21">
        <f>DU18-DU19</f>
        <v>-10.6</v>
      </c>
      <c r="DV20" s="5" t="s">
        <v>11</v>
      </c>
      <c r="DW20" s="21">
        <f>DW18-DW19</f>
        <v>-10.6</v>
      </c>
      <c r="DX20" s="5" t="s">
        <v>11</v>
      </c>
      <c r="DY20" s="21">
        <f>DY18-DY19</f>
        <v>-10.6</v>
      </c>
      <c r="DZ20" s="5" t="s">
        <v>11</v>
      </c>
      <c r="EA20" s="21">
        <f>EA18-EA19</f>
        <v>-10.6</v>
      </c>
      <c r="EB20" s="5" t="s">
        <v>11</v>
      </c>
      <c r="EC20" s="21">
        <f>EC18-EC19</f>
        <v>-10.6</v>
      </c>
      <c r="ED20" s="5" t="s">
        <v>11</v>
      </c>
      <c r="EE20" s="21">
        <f>EE18-EE19</f>
        <v>-10.6</v>
      </c>
      <c r="EF20" s="5" t="s">
        <v>11</v>
      </c>
      <c r="EG20" s="21">
        <f>EG18-EG19</f>
        <v>-10.6</v>
      </c>
      <c r="EH20" s="5" t="s">
        <v>11</v>
      </c>
      <c r="EI20" s="21">
        <f>EI18-EI19</f>
        <v>-10.6</v>
      </c>
      <c r="EJ20" s="5" t="s">
        <v>11</v>
      </c>
      <c r="EK20" s="21">
        <f>EK18-EK19</f>
        <v>-10.6</v>
      </c>
      <c r="EL20" s="5" t="s">
        <v>11</v>
      </c>
      <c r="EM20" s="21">
        <f>EM18-EM19</f>
        <v>-10.6</v>
      </c>
      <c r="EN20" s="5" t="s">
        <v>11</v>
      </c>
      <c r="EO20" s="21">
        <f>EO18-EO19</f>
        <v>-10.6</v>
      </c>
      <c r="EP20" s="5" t="s">
        <v>11</v>
      </c>
      <c r="EQ20" s="21">
        <f>EQ18-EQ19</f>
        <v>-10.6</v>
      </c>
      <c r="ER20" s="5" t="s">
        <v>11</v>
      </c>
      <c r="ES20" s="21">
        <f>ES18-ES19</f>
        <v>-10.6</v>
      </c>
      <c r="ET20" s="5" t="s">
        <v>11</v>
      </c>
      <c r="EU20" s="21">
        <f>EU18-EU19</f>
        <v>-10.6</v>
      </c>
      <c r="EV20" s="5" t="s">
        <v>11</v>
      </c>
      <c r="EW20" s="21">
        <f>EW18-EW19</f>
        <v>-10.6</v>
      </c>
      <c r="EX20" s="5" t="s">
        <v>11</v>
      </c>
      <c r="EY20" s="21">
        <f>EY18-EY19</f>
        <v>-10.6</v>
      </c>
      <c r="EZ20" s="5" t="s">
        <v>11</v>
      </c>
      <c r="FA20" s="21">
        <f>FA18-FA19</f>
        <v>-10.6</v>
      </c>
      <c r="FB20" s="5" t="s">
        <v>11</v>
      </c>
      <c r="FC20" s="21">
        <f>FC18-FC19</f>
        <v>-10.6</v>
      </c>
      <c r="FD20" s="5" t="s">
        <v>11</v>
      </c>
      <c r="FE20" s="21">
        <f>FE18-FE19</f>
        <v>-10.6</v>
      </c>
      <c r="FF20" s="5" t="s">
        <v>11</v>
      </c>
      <c r="FG20" s="21">
        <f>FG18-FG19</f>
        <v>-10.6</v>
      </c>
      <c r="FH20" s="5" t="s">
        <v>11</v>
      </c>
      <c r="FI20" s="21">
        <f>FI18-FI19</f>
        <v>-10.6</v>
      </c>
      <c r="FJ20" s="5" t="s">
        <v>11</v>
      </c>
      <c r="FK20" s="21">
        <f>FK18-FK19</f>
        <v>-10.6</v>
      </c>
      <c r="FL20" s="5" t="s">
        <v>11</v>
      </c>
      <c r="FM20" s="21">
        <f>FM18-FM19</f>
        <v>-10.6</v>
      </c>
      <c r="FN20" s="5" t="s">
        <v>11</v>
      </c>
      <c r="FO20" s="21">
        <f>FO18-FO19</f>
        <v>-10.6</v>
      </c>
      <c r="FP20" s="5" t="s">
        <v>11</v>
      </c>
      <c r="FQ20" s="21">
        <f>FQ18-FQ19</f>
        <v>-10.6</v>
      </c>
      <c r="FR20" s="5" t="s">
        <v>11</v>
      </c>
      <c r="FS20" s="21">
        <f>FS18-FS19</f>
        <v>-10.6</v>
      </c>
      <c r="FT20" s="5" t="s">
        <v>11</v>
      </c>
      <c r="FU20" s="21">
        <f>FU18-FU19</f>
        <v>-10.6</v>
      </c>
      <c r="FV20" s="5" t="s">
        <v>11</v>
      </c>
      <c r="FW20" s="21">
        <f>FW18-FW19</f>
        <v>-10.6</v>
      </c>
      <c r="FX20" s="5" t="s">
        <v>11</v>
      </c>
      <c r="FY20" s="21">
        <f>FY18-FY19</f>
        <v>-10.6</v>
      </c>
      <c r="FZ20" s="5" t="s">
        <v>11</v>
      </c>
      <c r="GA20" s="21">
        <f>GA18-GA19</f>
        <v>-10.6</v>
      </c>
      <c r="GB20" s="5" t="s">
        <v>11</v>
      </c>
      <c r="GC20" s="21">
        <f>GC18-GC19</f>
        <v>-10.6</v>
      </c>
      <c r="GD20" s="5" t="s">
        <v>11</v>
      </c>
      <c r="GE20" s="21">
        <f>GE18-GE19</f>
        <v>-10.6</v>
      </c>
      <c r="GF20" s="5" t="s">
        <v>11</v>
      </c>
      <c r="GG20" s="21">
        <f>GG18-GG19</f>
        <v>-10.6</v>
      </c>
      <c r="GH20" s="5" t="s">
        <v>11</v>
      </c>
      <c r="GI20" s="21">
        <f>GI18-GI19</f>
        <v>-10.6</v>
      </c>
      <c r="GJ20" s="5" t="s">
        <v>11</v>
      </c>
      <c r="GK20" s="21">
        <f>GK18-GK19</f>
        <v>-10.6</v>
      </c>
      <c r="GL20" s="5" t="s">
        <v>11</v>
      </c>
      <c r="GM20" s="21">
        <f>GM18-GM19</f>
        <v>-10.6</v>
      </c>
      <c r="GN20" s="5" t="s">
        <v>11</v>
      </c>
      <c r="GO20" s="21">
        <f>GO18-GO19</f>
        <v>-10.6</v>
      </c>
      <c r="GP20" s="5" t="s">
        <v>11</v>
      </c>
      <c r="GQ20" s="21">
        <f>GQ18-GQ19</f>
        <v>-10.6</v>
      </c>
      <c r="GR20" s="5" t="s">
        <v>11</v>
      </c>
      <c r="GS20" s="21">
        <f>GS18-GS19</f>
        <v>-10.6</v>
      </c>
      <c r="GT20" s="5" t="s">
        <v>11</v>
      </c>
      <c r="GU20" s="21">
        <f>GU18-GU19</f>
        <v>-10.6</v>
      </c>
      <c r="GV20" s="5" t="s">
        <v>11</v>
      </c>
      <c r="GW20" s="21">
        <f>GW18-GW19</f>
        <v>-10.6</v>
      </c>
      <c r="GX20" s="5" t="s">
        <v>11</v>
      </c>
      <c r="GY20" s="21">
        <f>GY18-GY19</f>
        <v>-10.6</v>
      </c>
      <c r="GZ20" s="5" t="s">
        <v>11</v>
      </c>
      <c r="HA20" s="21">
        <f>HA18-HA19</f>
        <v>-10.6</v>
      </c>
      <c r="HB20" s="5" t="s">
        <v>11</v>
      </c>
      <c r="HC20" s="21">
        <f>HC18-HC19</f>
        <v>-10.6</v>
      </c>
      <c r="HD20" s="5" t="s">
        <v>11</v>
      </c>
      <c r="HE20" s="21">
        <f>HE18-HE19</f>
        <v>-10.6</v>
      </c>
      <c r="HF20" s="5" t="s">
        <v>11</v>
      </c>
      <c r="HG20" s="21">
        <f>HG18-HG19</f>
        <v>-10.6</v>
      </c>
      <c r="HH20" s="5" t="s">
        <v>11</v>
      </c>
      <c r="HI20" s="21">
        <f>HI18-HI19</f>
        <v>-10.6</v>
      </c>
      <c r="HJ20" s="5" t="s">
        <v>11</v>
      </c>
      <c r="HK20" s="21">
        <f>HK18-HK19</f>
        <v>-10.6</v>
      </c>
      <c r="HL20" s="5" t="s">
        <v>11</v>
      </c>
      <c r="HM20" s="21">
        <f>HM18-HM19</f>
        <v>-10.6</v>
      </c>
      <c r="HN20" s="5" t="s">
        <v>11</v>
      </c>
      <c r="HO20" s="21">
        <f>HO18-HO19</f>
        <v>-10.6</v>
      </c>
      <c r="HP20" s="5" t="s">
        <v>11</v>
      </c>
      <c r="HQ20" s="21">
        <f>HQ18-HQ19</f>
        <v>-10.6</v>
      </c>
      <c r="HR20" s="5" t="s">
        <v>11</v>
      </c>
      <c r="HS20" s="21">
        <f>HS18-HS19</f>
        <v>-10.6</v>
      </c>
      <c r="HT20" s="5" t="s">
        <v>11</v>
      </c>
      <c r="HU20" s="21">
        <f>HU18-HU19</f>
        <v>-10.6</v>
      </c>
      <c r="HV20" s="5" t="s">
        <v>11</v>
      </c>
      <c r="HW20" s="21">
        <f>HW18-HW19</f>
        <v>-10.6</v>
      </c>
      <c r="HX20" s="5" t="s">
        <v>11</v>
      </c>
      <c r="HY20" s="21">
        <f>HY18-HY19</f>
        <v>-10.6</v>
      </c>
      <c r="HZ20" s="5" t="s">
        <v>11</v>
      </c>
      <c r="IA20" s="21">
        <f>IA18-IA19</f>
        <v>-10.6</v>
      </c>
      <c r="IB20" s="5" t="s">
        <v>11</v>
      </c>
      <c r="IC20" s="21">
        <f>IC18-IC19</f>
        <v>-10.6</v>
      </c>
      <c r="ID20" s="5" t="s">
        <v>11</v>
      </c>
      <c r="IE20" s="21">
        <f>IE18-IE19</f>
        <v>-10.6</v>
      </c>
      <c r="IF20" s="5" t="s">
        <v>11</v>
      </c>
      <c r="IG20" s="21">
        <f>IG18-IG19</f>
        <v>-10.6</v>
      </c>
      <c r="IH20" s="5" t="s">
        <v>11</v>
      </c>
      <c r="II20" s="21">
        <f>II18-II19</f>
        <v>-10.6</v>
      </c>
      <c r="IJ20" s="5" t="s">
        <v>11</v>
      </c>
      <c r="IK20" s="21">
        <f>IK18-IK19</f>
        <v>-10.6</v>
      </c>
      <c r="IL20" s="5" t="s">
        <v>11</v>
      </c>
      <c r="IM20" s="21">
        <f>IM18-IM19</f>
        <v>-10.6</v>
      </c>
      <c r="IN20" s="5" t="s">
        <v>11</v>
      </c>
      <c r="IO20" s="21">
        <f>IO18-IO19</f>
        <v>-10.6</v>
      </c>
      <c r="IP20" s="5" t="s">
        <v>11</v>
      </c>
      <c r="IQ20" s="21">
        <f>IQ18-IQ19</f>
        <v>-10.6</v>
      </c>
      <c r="IR20" s="5" t="s">
        <v>11</v>
      </c>
      <c r="IS20" s="21">
        <f>IS18-IS19</f>
        <v>-10.6</v>
      </c>
      <c r="IT20" s="5" t="s">
        <v>11</v>
      </c>
      <c r="IU20" s="21">
        <f>IU18-IU19</f>
        <v>-10.6</v>
      </c>
      <c r="IV20" s="5" t="s">
        <v>11</v>
      </c>
      <c r="IW20" s="21">
        <f>IW18-IW19</f>
        <v>-10.6</v>
      </c>
      <c r="IX20" s="5" t="s">
        <v>11</v>
      </c>
      <c r="IY20" s="21">
        <f>IY18-IY19</f>
        <v>-10.6</v>
      </c>
      <c r="IZ20" s="5" t="s">
        <v>11</v>
      </c>
      <c r="JA20" s="21">
        <f>JA18-JA19</f>
        <v>-10.6</v>
      </c>
      <c r="JB20" s="5" t="s">
        <v>11</v>
      </c>
      <c r="JC20" s="21">
        <f>JC18-JC19</f>
        <v>-10.6</v>
      </c>
      <c r="JD20" s="5" t="s">
        <v>11</v>
      </c>
      <c r="JE20" s="21">
        <f>JE18-JE19</f>
        <v>-10.6</v>
      </c>
      <c r="JF20" s="5" t="s">
        <v>11</v>
      </c>
      <c r="JG20" s="21">
        <f>JG18-JG19</f>
        <v>-10.6</v>
      </c>
      <c r="JH20" s="5" t="s">
        <v>11</v>
      </c>
      <c r="JI20" s="21">
        <f>JI18-JI19</f>
        <v>-10.6</v>
      </c>
      <c r="JJ20" s="5" t="s">
        <v>11</v>
      </c>
      <c r="JK20" s="21">
        <f>JK18-JK19</f>
        <v>-10.6</v>
      </c>
      <c r="JL20" s="5" t="s">
        <v>11</v>
      </c>
      <c r="JM20" s="21">
        <f>JM18-JM19</f>
        <v>-10.6</v>
      </c>
      <c r="JN20" s="5" t="s">
        <v>11</v>
      </c>
      <c r="JO20" s="21">
        <f>JO18-JO19</f>
        <v>-10.6</v>
      </c>
      <c r="JP20" s="5" t="s">
        <v>11</v>
      </c>
      <c r="JQ20" s="21">
        <f>JQ18-JQ19</f>
        <v>-10.6</v>
      </c>
      <c r="JR20" s="5" t="s">
        <v>11</v>
      </c>
      <c r="JS20" s="21">
        <f>JS18-JS19</f>
        <v>-10.6</v>
      </c>
      <c r="JT20" s="5" t="s">
        <v>11</v>
      </c>
      <c r="JU20" s="21">
        <f>JU18-JU19</f>
        <v>-10.6</v>
      </c>
      <c r="JV20" s="5" t="s">
        <v>11</v>
      </c>
      <c r="JW20" s="21">
        <f>JW18-JW19</f>
        <v>-10.6</v>
      </c>
      <c r="JX20" s="5" t="s">
        <v>11</v>
      </c>
      <c r="JY20" s="21">
        <f>JY18-JY19</f>
        <v>-10.6</v>
      </c>
      <c r="JZ20" s="5" t="s">
        <v>11</v>
      </c>
      <c r="KA20" s="21">
        <f>KA18-KA19</f>
        <v>-10.6</v>
      </c>
      <c r="KB20" s="5" t="s">
        <v>11</v>
      </c>
      <c r="KC20" s="21">
        <f>KC18-KC19</f>
        <v>-10.6</v>
      </c>
      <c r="KD20" s="5" t="s">
        <v>11</v>
      </c>
      <c r="KE20" s="21">
        <f>KE18-KE19</f>
        <v>-10.6</v>
      </c>
      <c r="KF20" s="5" t="s">
        <v>11</v>
      </c>
      <c r="KG20" s="21">
        <f>KG18-KG19</f>
        <v>-10.6</v>
      </c>
      <c r="KH20" s="5" t="s">
        <v>11</v>
      </c>
      <c r="KI20" s="21">
        <f>KI18-KI19</f>
        <v>-10.6</v>
      </c>
      <c r="KJ20" s="5" t="s">
        <v>11</v>
      </c>
      <c r="KK20" s="21">
        <f>KK18-KK19</f>
        <v>-10.6</v>
      </c>
      <c r="KL20" s="5" t="s">
        <v>11</v>
      </c>
      <c r="KM20" s="21">
        <f>KM18-KM19</f>
        <v>-10.6</v>
      </c>
      <c r="KN20" s="5" t="s">
        <v>11</v>
      </c>
      <c r="KO20" s="21">
        <f>KO18-KO19</f>
        <v>-10.6</v>
      </c>
      <c r="KP20" s="5" t="s">
        <v>11</v>
      </c>
      <c r="KQ20" s="21">
        <f>KQ18-KQ19</f>
        <v>-10.6</v>
      </c>
      <c r="KR20" s="5" t="s">
        <v>11</v>
      </c>
      <c r="KS20" s="21">
        <f>KS18-KS19</f>
        <v>-10.6</v>
      </c>
      <c r="KT20" s="5" t="s">
        <v>11</v>
      </c>
      <c r="KU20" s="21">
        <f>KU18-KU19</f>
        <v>-10.6</v>
      </c>
      <c r="KV20" s="5" t="s">
        <v>11</v>
      </c>
      <c r="KW20" s="21">
        <f>KW18-KW19</f>
        <v>-10.6</v>
      </c>
      <c r="KX20" s="5" t="s">
        <v>11</v>
      </c>
      <c r="KY20" s="21">
        <f>KY18-KY19</f>
        <v>-10.6</v>
      </c>
      <c r="KZ20" s="5" t="s">
        <v>11</v>
      </c>
      <c r="LA20" s="21">
        <f>LA18-LA19</f>
        <v>-10.6</v>
      </c>
      <c r="LB20" s="5" t="s">
        <v>11</v>
      </c>
      <c r="LC20" s="21">
        <f>LC18-LC19</f>
        <v>-10.6</v>
      </c>
      <c r="LD20" s="5" t="s">
        <v>11</v>
      </c>
      <c r="LE20" s="21">
        <f>LE18-LE19</f>
        <v>-10.6</v>
      </c>
      <c r="LF20" s="5" t="s">
        <v>11</v>
      </c>
      <c r="LG20" s="21">
        <f>LG18-LG19</f>
        <v>-10.6</v>
      </c>
      <c r="LH20" s="5" t="s">
        <v>11</v>
      </c>
      <c r="LI20" s="21">
        <f>LI18-LI19</f>
        <v>-10.6</v>
      </c>
      <c r="LJ20" s="5" t="s">
        <v>11</v>
      </c>
      <c r="LK20" s="21">
        <f>LK18-LK19</f>
        <v>-10.6</v>
      </c>
      <c r="LL20" s="5" t="s">
        <v>11</v>
      </c>
      <c r="LM20" s="21">
        <f>LM18-LM19</f>
        <v>-10.6</v>
      </c>
      <c r="LN20" s="5" t="s">
        <v>11</v>
      </c>
      <c r="LO20" s="21">
        <f>LO18-LO19</f>
        <v>-10.6</v>
      </c>
      <c r="LP20" s="5" t="s">
        <v>11</v>
      </c>
      <c r="LQ20" s="21">
        <f>LQ18-LQ19</f>
        <v>-10.6</v>
      </c>
      <c r="LR20" s="5" t="s">
        <v>11</v>
      </c>
      <c r="LS20" s="21">
        <f>LS18-LS19</f>
        <v>-10.6</v>
      </c>
      <c r="LT20" s="5" t="s">
        <v>11</v>
      </c>
      <c r="LU20" s="21">
        <f>LU18-LU19</f>
        <v>-10.6</v>
      </c>
      <c r="LV20" s="5" t="s">
        <v>11</v>
      </c>
      <c r="LW20" s="21">
        <f>LW18-LW19</f>
        <v>-10.6</v>
      </c>
      <c r="LX20" s="5" t="s">
        <v>11</v>
      </c>
      <c r="LY20" s="21">
        <f>LY18-LY19</f>
        <v>-10.6</v>
      </c>
      <c r="LZ20" s="5" t="s">
        <v>11</v>
      </c>
      <c r="MA20" s="21">
        <f>MA18-MA19</f>
        <v>-10.6</v>
      </c>
      <c r="MB20" s="5" t="s">
        <v>11</v>
      </c>
      <c r="MC20" s="21">
        <f>MC18-MC19</f>
        <v>-10.6</v>
      </c>
      <c r="MD20" s="5" t="s">
        <v>11</v>
      </c>
      <c r="ME20" s="21">
        <f>ME18-ME19</f>
        <v>-10.6</v>
      </c>
      <c r="MF20" s="5" t="s">
        <v>11</v>
      </c>
      <c r="MG20" s="21">
        <f>MG18-MG19</f>
        <v>-10.6</v>
      </c>
      <c r="MH20" s="5" t="s">
        <v>11</v>
      </c>
      <c r="MI20" s="21">
        <f>MI18-MI19</f>
        <v>-10.6</v>
      </c>
      <c r="MJ20" s="5" t="s">
        <v>11</v>
      </c>
      <c r="MK20" s="21">
        <f>MK18-MK19</f>
        <v>-10.6</v>
      </c>
      <c r="ML20" s="5" t="s">
        <v>11</v>
      </c>
      <c r="MM20" s="21">
        <f>MM18-MM19</f>
        <v>-10.6</v>
      </c>
      <c r="MN20" s="5" t="s">
        <v>11</v>
      </c>
      <c r="MO20" s="21">
        <f>MO18-MO19</f>
        <v>-10.6</v>
      </c>
      <c r="MP20" s="5" t="s">
        <v>11</v>
      </c>
      <c r="MQ20" s="21">
        <f>MQ18-MQ19</f>
        <v>-10.6</v>
      </c>
      <c r="MR20" s="5" t="s">
        <v>11</v>
      </c>
      <c r="MS20" s="21">
        <f>MS18-MS19</f>
        <v>-10.6</v>
      </c>
      <c r="MT20" s="5" t="s">
        <v>11</v>
      </c>
      <c r="MU20" s="21">
        <f>MU18-MU19</f>
        <v>-10.6</v>
      </c>
      <c r="MV20" s="5" t="s">
        <v>11</v>
      </c>
      <c r="MW20" s="21">
        <f>MW18-MW19</f>
        <v>-10.6</v>
      </c>
      <c r="MX20" s="5" t="s">
        <v>11</v>
      </c>
      <c r="MY20" s="21">
        <f>MY18-MY19</f>
        <v>-10.6</v>
      </c>
      <c r="MZ20" s="5" t="s">
        <v>11</v>
      </c>
      <c r="NA20" s="21">
        <f>NA18-NA19</f>
        <v>-10.6</v>
      </c>
      <c r="NB20" s="5" t="s">
        <v>11</v>
      </c>
      <c r="NC20" s="21">
        <f>NC18-NC19</f>
        <v>-10.6</v>
      </c>
      <c r="ND20" s="5" t="s">
        <v>11</v>
      </c>
      <c r="NE20" s="21">
        <f>NE18-NE19</f>
        <v>-10.6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NC27:ND27"/>
    <mergeCell ref="NE27:NF27"/>
    <mergeCell ref="MS27:MT27"/>
    <mergeCell ref="MU27:MV27"/>
    <mergeCell ref="MW27:MX27"/>
    <mergeCell ref="MY27:MZ27"/>
    <mergeCell ref="NA27:NB27"/>
    <mergeCell ref="MI27:MJ27"/>
    <mergeCell ref="MK27:ML27"/>
    <mergeCell ref="MM27:MN27"/>
    <mergeCell ref="MO27:MP27"/>
    <mergeCell ref="MQ27:MR27"/>
    <mergeCell ref="NC1:ND1"/>
    <mergeCell ref="NE1:NF1"/>
    <mergeCell ref="MS1:MT1"/>
    <mergeCell ref="MU1:MV1"/>
    <mergeCell ref="MW1:MX1"/>
    <mergeCell ref="MY1:MZ1"/>
    <mergeCell ref="NA1:NB1"/>
    <mergeCell ref="MI1:MJ1"/>
    <mergeCell ref="MK1:ML1"/>
    <mergeCell ref="MM1:MN1"/>
    <mergeCell ref="MO1:MP1"/>
    <mergeCell ref="MQ1:MR1"/>
    <mergeCell ref="LY27:LZ27"/>
    <mergeCell ref="MA27:MB27"/>
    <mergeCell ref="MC27:MD27"/>
    <mergeCell ref="ME1:MF1"/>
    <mergeCell ref="MG1:MH1"/>
    <mergeCell ref="ME27:MF27"/>
    <mergeCell ref="MG27:MH27"/>
    <mergeCell ref="LO27:LP27"/>
    <mergeCell ref="LQ27:LR27"/>
    <mergeCell ref="LS27:LT27"/>
    <mergeCell ref="LU27:LV27"/>
    <mergeCell ref="LW27:LX27"/>
    <mergeCell ref="MA1:MB1"/>
    <mergeCell ref="MC1:MD1"/>
    <mergeCell ref="LY1:LZ1"/>
    <mergeCell ref="LE27:LF27"/>
    <mergeCell ref="LG27:LH27"/>
    <mergeCell ref="LI27:LJ27"/>
    <mergeCell ref="LK27:LL27"/>
    <mergeCell ref="LM27:LN27"/>
    <mergeCell ref="KU27:KV27"/>
    <mergeCell ref="KW27:KX27"/>
    <mergeCell ref="KY27:KZ27"/>
    <mergeCell ref="LA27:LB27"/>
    <mergeCell ref="LC27:LD27"/>
    <mergeCell ref="KK27:KL27"/>
    <mergeCell ref="KM27:KN27"/>
    <mergeCell ref="KO27:KP27"/>
    <mergeCell ref="KQ27:KR27"/>
    <mergeCell ref="KS27:KT27"/>
    <mergeCell ref="KA27:KB27"/>
    <mergeCell ref="KC27:KD27"/>
    <mergeCell ref="KE27:KF27"/>
    <mergeCell ref="KG27:KH27"/>
    <mergeCell ref="KI27:KJ27"/>
    <mergeCell ref="IY27:IZ27"/>
    <mergeCell ref="JA27:JB27"/>
    <mergeCell ref="JC27:JD27"/>
    <mergeCell ref="JE27:JF27"/>
    <mergeCell ref="JG27:JH27"/>
    <mergeCell ref="JI27:JJ27"/>
    <mergeCell ref="JK27:JL27"/>
    <mergeCell ref="JM27:JN27"/>
    <mergeCell ref="JO27:JP27"/>
    <mergeCell ref="JQ27:JR27"/>
    <mergeCell ref="JS27:JT27"/>
    <mergeCell ref="JU27:JV27"/>
    <mergeCell ref="JW27:JX27"/>
    <mergeCell ref="JY27:JZ27"/>
    <mergeCell ref="LQ1:LR1"/>
    <mergeCell ref="LS1:LT1"/>
    <mergeCell ref="LU1:LV1"/>
    <mergeCell ref="LW1:LX1"/>
    <mergeCell ref="LG1:LH1"/>
    <mergeCell ref="LI1:LJ1"/>
    <mergeCell ref="LK1:LL1"/>
    <mergeCell ref="LM1:LN1"/>
    <mergeCell ref="LO1:LP1"/>
    <mergeCell ref="KW1:KX1"/>
    <mergeCell ref="KY1:KZ1"/>
    <mergeCell ref="LA1:LB1"/>
    <mergeCell ref="LC1:LD1"/>
    <mergeCell ref="LE1:LF1"/>
    <mergeCell ref="KM1:KN1"/>
    <mergeCell ref="KO1:KP1"/>
    <mergeCell ref="KQ1:KR1"/>
    <mergeCell ref="KS1:KT1"/>
    <mergeCell ref="KU1:KV1"/>
    <mergeCell ref="KC1:KD1"/>
    <mergeCell ref="KE1:KF1"/>
    <mergeCell ref="KG1:KH1"/>
    <mergeCell ref="KI1:KJ1"/>
    <mergeCell ref="KK1:KL1"/>
    <mergeCell ref="JS1:JT1"/>
    <mergeCell ref="JU1:JV1"/>
    <mergeCell ref="JW1:JX1"/>
    <mergeCell ref="JY1:JZ1"/>
    <mergeCell ref="KA1:KB1"/>
    <mergeCell ref="JI1:JJ1"/>
    <mergeCell ref="JK1:JL1"/>
    <mergeCell ref="JM1:JN1"/>
    <mergeCell ref="JO1:JP1"/>
    <mergeCell ref="JQ1:JR1"/>
    <mergeCell ref="IY1:IZ1"/>
    <mergeCell ref="JA1:JB1"/>
    <mergeCell ref="JC1:JD1"/>
    <mergeCell ref="JE1:JF1"/>
    <mergeCell ref="JG1:JH1"/>
    <mergeCell ref="IO27:IP27"/>
    <mergeCell ref="IQ27:IR27"/>
    <mergeCell ref="IS27:IT27"/>
    <mergeCell ref="IU27:IV27"/>
    <mergeCell ref="IW27:IX27"/>
    <mergeCell ref="IE27:IF27"/>
    <mergeCell ref="IG27:IH27"/>
    <mergeCell ref="II27:IJ27"/>
    <mergeCell ref="IK27:IL27"/>
    <mergeCell ref="IM27:IN27"/>
    <mergeCell ref="HU27:HV27"/>
    <mergeCell ref="HW27:HX27"/>
    <mergeCell ref="HY27:HZ27"/>
    <mergeCell ref="IA27:IB27"/>
    <mergeCell ref="IC27:ID27"/>
    <mergeCell ref="HK27:HL27"/>
    <mergeCell ref="HM27:HN27"/>
    <mergeCell ref="HO27:HP27"/>
    <mergeCell ref="HQ27:HR27"/>
    <mergeCell ref="HS27:HT27"/>
    <mergeCell ref="HA27:HB27"/>
    <mergeCell ref="HC27:HD27"/>
    <mergeCell ref="HE27:HF27"/>
    <mergeCell ref="HG27:HH27"/>
    <mergeCell ref="HI27:HJ27"/>
    <mergeCell ref="GQ27:GR27"/>
    <mergeCell ref="GS27:GT27"/>
    <mergeCell ref="GU27:GV27"/>
    <mergeCell ref="GW27:GX27"/>
    <mergeCell ref="GY27:GZ27"/>
    <mergeCell ref="GG27:GH27"/>
    <mergeCell ref="GI27:GJ27"/>
    <mergeCell ref="GK27:GL27"/>
    <mergeCell ref="GM27:GN27"/>
    <mergeCell ref="GO27:GP27"/>
    <mergeCell ref="FW27:FX27"/>
    <mergeCell ref="FY27:FZ27"/>
    <mergeCell ref="GA27:GB27"/>
    <mergeCell ref="GC27:GD27"/>
    <mergeCell ref="GE27:GF27"/>
    <mergeCell ref="IO1:IP1"/>
    <mergeCell ref="IQ1:IR1"/>
    <mergeCell ref="IS1:IT1"/>
    <mergeCell ref="IU1:IV1"/>
    <mergeCell ref="IW1:IX1"/>
    <mergeCell ref="IE1:IF1"/>
    <mergeCell ref="IG1:IH1"/>
    <mergeCell ref="II1:IJ1"/>
    <mergeCell ref="IK1:IL1"/>
    <mergeCell ref="IM1:IN1"/>
    <mergeCell ref="HU1:HV1"/>
    <mergeCell ref="HW1:HX1"/>
    <mergeCell ref="HY1:HZ1"/>
    <mergeCell ref="IA1:IB1"/>
    <mergeCell ref="IC1:ID1"/>
    <mergeCell ref="HK1:HL1"/>
    <mergeCell ref="HM1:HN1"/>
    <mergeCell ref="HO1:HP1"/>
    <mergeCell ref="HQ1:HR1"/>
    <mergeCell ref="HS1:HT1"/>
    <mergeCell ref="HA1:HB1"/>
    <mergeCell ref="HC1:HD1"/>
    <mergeCell ref="HE1:HF1"/>
    <mergeCell ref="HG1:HH1"/>
    <mergeCell ref="HI1:HJ1"/>
    <mergeCell ref="GQ1:GR1"/>
    <mergeCell ref="GS1:GT1"/>
    <mergeCell ref="GU1:GV1"/>
    <mergeCell ref="GW1:GX1"/>
    <mergeCell ref="GY1:GZ1"/>
    <mergeCell ref="GG1:GH1"/>
    <mergeCell ref="GI1:GJ1"/>
    <mergeCell ref="GK1:GL1"/>
    <mergeCell ref="GM1:GN1"/>
    <mergeCell ref="GO1:GP1"/>
    <mergeCell ref="FW1:FX1"/>
    <mergeCell ref="FY1:FZ1"/>
    <mergeCell ref="GA1:GB1"/>
    <mergeCell ref="GC1:GD1"/>
    <mergeCell ref="GE1:GF1"/>
    <mergeCell ref="FM27:FN27"/>
    <mergeCell ref="FO27:FP27"/>
    <mergeCell ref="FQ27:FR27"/>
    <mergeCell ref="FS1:FT1"/>
    <mergeCell ref="FU1:FV1"/>
    <mergeCell ref="FS27:FT27"/>
    <mergeCell ref="FU27:FV27"/>
    <mergeCell ref="FC27:FD27"/>
    <mergeCell ref="FE27:FF27"/>
    <mergeCell ref="FG27:FH27"/>
    <mergeCell ref="FI27:FJ27"/>
    <mergeCell ref="FK27:FL27"/>
    <mergeCell ref="FO1:FP1"/>
    <mergeCell ref="FQ1:FR1"/>
    <mergeCell ref="FM1:FN1"/>
    <mergeCell ref="ES27:ET27"/>
    <mergeCell ref="EU27:EV27"/>
    <mergeCell ref="EW27:EX27"/>
    <mergeCell ref="EY27:EZ27"/>
    <mergeCell ref="FA27:FB27"/>
    <mergeCell ref="EI27:EJ27"/>
    <mergeCell ref="EK27:EL27"/>
    <mergeCell ref="EM27:EN27"/>
    <mergeCell ref="EO27:EP27"/>
    <mergeCell ref="EQ27:ER27"/>
    <mergeCell ref="DY27:DZ27"/>
    <mergeCell ref="EA27:EB27"/>
    <mergeCell ref="EC27:ED27"/>
    <mergeCell ref="EE27:EF27"/>
    <mergeCell ref="EG27:EH27"/>
    <mergeCell ref="DO27:DP27"/>
    <mergeCell ref="DQ27:DR27"/>
    <mergeCell ref="DS27:DT27"/>
    <mergeCell ref="DU27:DV27"/>
    <mergeCell ref="DW27:DX27"/>
    <mergeCell ref="CM27:CN27"/>
    <mergeCell ref="CO27:CP27"/>
    <mergeCell ref="CQ27:CR27"/>
    <mergeCell ref="CS27:CT27"/>
    <mergeCell ref="CU27:CV27"/>
    <mergeCell ref="CW27:CX27"/>
    <mergeCell ref="CY27:CZ27"/>
    <mergeCell ref="DA27:DB27"/>
    <mergeCell ref="DC27:DD27"/>
    <mergeCell ref="DE27:DF27"/>
    <mergeCell ref="DG27:DH27"/>
    <mergeCell ref="DI27:DJ27"/>
    <mergeCell ref="DK27:DL27"/>
    <mergeCell ref="DM27:DN27"/>
    <mergeCell ref="FE1:FF1"/>
    <mergeCell ref="FG1:FH1"/>
    <mergeCell ref="FI1:FJ1"/>
    <mergeCell ref="FK1:FL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CM1:CN1"/>
    <mergeCell ref="CO1:CP1"/>
    <mergeCell ref="CQ1:CR1"/>
    <mergeCell ref="CS1:CT1"/>
    <mergeCell ref="CU1:CV1"/>
    <mergeCell ref="CI1:CJ1"/>
    <mergeCell ref="CK1:CL1"/>
    <mergeCell ref="BY27:BZ27"/>
    <mergeCell ref="CA27:CB27"/>
    <mergeCell ref="CC27:CD27"/>
    <mergeCell ref="CE27:CF27"/>
    <mergeCell ref="CG27:CH27"/>
    <mergeCell ref="CI27:CJ27"/>
    <mergeCell ref="CK27:CL27"/>
    <mergeCell ref="BY1:BZ1"/>
    <mergeCell ref="CA1:CB1"/>
    <mergeCell ref="CC1:CD1"/>
    <mergeCell ref="CE1:CF1"/>
    <mergeCell ref="CG1:CH1"/>
    <mergeCell ref="BU1:BV1"/>
    <mergeCell ref="BW1:BX1"/>
    <mergeCell ref="BK27:BL27"/>
    <mergeCell ref="BM27:BN27"/>
    <mergeCell ref="BO27:BP27"/>
    <mergeCell ref="BQ27:BR27"/>
    <mergeCell ref="BS27:BT27"/>
    <mergeCell ref="BU27:BV27"/>
    <mergeCell ref="BW27:BX27"/>
    <mergeCell ref="BK1:BL1"/>
    <mergeCell ref="BM1:BN1"/>
    <mergeCell ref="BO1:BP1"/>
    <mergeCell ref="BQ1:BR1"/>
    <mergeCell ref="BS1:BT1"/>
    <mergeCell ref="BG1:BH1"/>
    <mergeCell ref="BI1:BJ1"/>
    <mergeCell ref="AW27:AX27"/>
    <mergeCell ref="AY27:AZ27"/>
    <mergeCell ref="BA27:BB27"/>
    <mergeCell ref="BC27:BD27"/>
    <mergeCell ref="BE27:BF27"/>
    <mergeCell ref="BG27:BH27"/>
    <mergeCell ref="BI27:BJ27"/>
    <mergeCell ref="AW1:AX1"/>
    <mergeCell ref="AY1:AZ1"/>
    <mergeCell ref="BA1:BB1"/>
    <mergeCell ref="BC1:BD1"/>
    <mergeCell ref="BE1:BF1"/>
    <mergeCell ref="AS1:AT1"/>
    <mergeCell ref="AU1:AV1"/>
    <mergeCell ref="AI27:AJ27"/>
    <mergeCell ref="AK27:AL27"/>
    <mergeCell ref="AM27:AN27"/>
    <mergeCell ref="AO27:AP27"/>
    <mergeCell ref="AQ27:AR27"/>
    <mergeCell ref="AS27:AT27"/>
    <mergeCell ref="AU27:AV27"/>
    <mergeCell ref="AI1:AJ1"/>
    <mergeCell ref="AK1:AL1"/>
    <mergeCell ref="AM1:AN1"/>
    <mergeCell ref="AO1:AP1"/>
    <mergeCell ref="AQ1:AR1"/>
    <mergeCell ref="AG1:AH1"/>
    <mergeCell ref="U27:V27"/>
    <mergeCell ref="W27:X27"/>
    <mergeCell ref="Y27:Z27"/>
    <mergeCell ref="AA27:AB27"/>
    <mergeCell ref="AC27:AD27"/>
    <mergeCell ref="AE27:AF27"/>
    <mergeCell ref="AG27:AH27"/>
    <mergeCell ref="W1:X1"/>
    <mergeCell ref="Y1:Z1"/>
    <mergeCell ref="AA1:AB1"/>
    <mergeCell ref="AC1:AD1"/>
    <mergeCell ref="AE1:AF1"/>
    <mergeCell ref="M1:N1"/>
    <mergeCell ref="M27:N27"/>
    <mergeCell ref="O1:P1"/>
    <mergeCell ref="O27:P27"/>
    <mergeCell ref="U1:V1"/>
    <mergeCell ref="S1:T1"/>
    <mergeCell ref="Q27:R27"/>
    <mergeCell ref="S27:T27"/>
    <mergeCell ref="A1:B1"/>
    <mergeCell ref="C1:D1"/>
    <mergeCell ref="C27:D27"/>
    <mergeCell ref="A27:B27"/>
    <mergeCell ref="Q1:R1"/>
    <mergeCell ref="I1:J1"/>
    <mergeCell ref="I27:J27"/>
    <mergeCell ref="E1:F1"/>
    <mergeCell ref="E27:F27"/>
    <mergeCell ref="G1:H1"/>
    <mergeCell ref="G27:H27"/>
    <mergeCell ref="K1:L1"/>
    <mergeCell ref="K27:L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20" sqref="A20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>
        <v>70</v>
      </c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70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>
        <v>0.5</v>
      </c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35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35</v>
      </c>
      <c r="D14" s="2" t="s">
        <v>2</v>
      </c>
      <c r="E14" s="19">
        <f>C17</f>
        <v>35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35</v>
      </c>
      <c r="B17" s="3" t="s">
        <v>3</v>
      </c>
      <c r="C17" s="19">
        <f>SUM(C13:C16)</f>
        <v>35</v>
      </c>
      <c r="D17" s="3" t="s">
        <v>3</v>
      </c>
      <c r="E17" s="19">
        <f>SUM(E13:E16)</f>
        <v>35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-10</v>
      </c>
      <c r="D18" s="4" t="s">
        <v>4</v>
      </c>
      <c r="E18" s="20">
        <f>C20</f>
        <v>-10</v>
      </c>
      <c r="F18" s="4" t="s">
        <v>4</v>
      </c>
      <c r="G18" s="20">
        <f>E17+E20</f>
        <v>25</v>
      </c>
      <c r="H18" s="4" t="s">
        <v>4</v>
      </c>
      <c r="I18" s="20">
        <f>G20</f>
        <v>25</v>
      </c>
      <c r="J18" s="4" t="s">
        <v>4</v>
      </c>
      <c r="K18" s="20">
        <f>I20</f>
        <v>25</v>
      </c>
      <c r="L18" s="4" t="s">
        <v>4</v>
      </c>
      <c r="M18" s="20">
        <f>K20</f>
        <v>25</v>
      </c>
      <c r="N18" s="4" t="s">
        <v>4</v>
      </c>
      <c r="O18" s="20">
        <f>M20</f>
        <v>25</v>
      </c>
      <c r="P18" s="4" t="s">
        <v>4</v>
      </c>
      <c r="Q18" s="20">
        <f>O20</f>
        <v>25</v>
      </c>
      <c r="R18" s="4" t="s">
        <v>4</v>
      </c>
      <c r="S18" s="20">
        <f>Q20</f>
        <v>25</v>
      </c>
      <c r="T18" s="4" t="s">
        <v>4</v>
      </c>
      <c r="U18" s="20">
        <f>S17+S20</f>
        <v>25</v>
      </c>
      <c r="V18" s="4" t="s">
        <v>4</v>
      </c>
      <c r="W18" s="20">
        <f>U20</f>
        <v>25</v>
      </c>
      <c r="X18" s="4" t="s">
        <v>4</v>
      </c>
      <c r="Y18" s="20">
        <f>W20</f>
        <v>25</v>
      </c>
      <c r="Z18" s="4" t="s">
        <v>4</v>
      </c>
      <c r="AA18" s="20">
        <f>Y20</f>
        <v>25</v>
      </c>
      <c r="AB18" s="4" t="s">
        <v>4</v>
      </c>
      <c r="AC18" s="20">
        <f>AA20</f>
        <v>25</v>
      </c>
      <c r="AD18" s="4" t="s">
        <v>4</v>
      </c>
      <c r="AE18" s="20">
        <f>AC20</f>
        <v>25</v>
      </c>
      <c r="AF18" s="4" t="s">
        <v>4</v>
      </c>
      <c r="AG18" s="20">
        <f>AE20</f>
        <v>25</v>
      </c>
      <c r="AH18" s="4" t="s">
        <v>4</v>
      </c>
      <c r="AI18" s="20">
        <f>AG17+AG20</f>
        <v>25</v>
      </c>
      <c r="AJ18" s="4" t="s">
        <v>4</v>
      </c>
      <c r="AK18" s="20">
        <f>AI20</f>
        <v>25</v>
      </c>
      <c r="AL18" s="4" t="s">
        <v>4</v>
      </c>
      <c r="AM18" s="20">
        <f>AK20</f>
        <v>25</v>
      </c>
      <c r="AN18" s="4" t="s">
        <v>4</v>
      </c>
      <c r="AO18" s="20">
        <f>AM20</f>
        <v>25</v>
      </c>
      <c r="AP18" s="4" t="s">
        <v>4</v>
      </c>
      <c r="AQ18" s="20">
        <f>AO20</f>
        <v>25</v>
      </c>
      <c r="AR18" s="4" t="s">
        <v>4</v>
      </c>
      <c r="AS18" s="20">
        <f>AQ20</f>
        <v>25</v>
      </c>
      <c r="AT18" s="4" t="s">
        <v>4</v>
      </c>
      <c r="AU18" s="20">
        <f>AS20</f>
        <v>25</v>
      </c>
      <c r="AV18" s="4" t="s">
        <v>4</v>
      </c>
      <c r="AW18" s="20">
        <f>AU17+AU20</f>
        <v>25</v>
      </c>
      <c r="AX18" s="4" t="s">
        <v>4</v>
      </c>
      <c r="AY18" s="20">
        <f>AW20</f>
        <v>25</v>
      </c>
      <c r="AZ18" s="4" t="s">
        <v>4</v>
      </c>
      <c r="BA18" s="20">
        <f>AY20</f>
        <v>25</v>
      </c>
      <c r="BB18" s="4" t="s">
        <v>4</v>
      </c>
      <c r="BC18" s="20">
        <f>BA20</f>
        <v>25</v>
      </c>
      <c r="BD18" s="4" t="s">
        <v>4</v>
      </c>
      <c r="BE18" s="20">
        <f>BC20</f>
        <v>25</v>
      </c>
      <c r="BF18" s="4" t="s">
        <v>4</v>
      </c>
      <c r="BG18" s="20">
        <f>BE20</f>
        <v>25</v>
      </c>
      <c r="BH18" s="4" t="s">
        <v>4</v>
      </c>
      <c r="BI18" s="20">
        <f>BG20</f>
        <v>25</v>
      </c>
      <c r="BJ18" s="4" t="s">
        <v>4</v>
      </c>
      <c r="BK18" s="20">
        <f>BI17+BI20</f>
        <v>25</v>
      </c>
      <c r="BL18" s="4" t="s">
        <v>4</v>
      </c>
      <c r="BM18" s="20">
        <f>BK20</f>
        <v>25</v>
      </c>
      <c r="BN18" s="4" t="s">
        <v>4</v>
      </c>
      <c r="BO18" s="20">
        <f>BM20</f>
        <v>25</v>
      </c>
      <c r="BP18" s="4" t="s">
        <v>4</v>
      </c>
      <c r="BQ18" s="20">
        <f>BO20</f>
        <v>25</v>
      </c>
      <c r="BR18" s="4" t="s">
        <v>4</v>
      </c>
      <c r="BS18" s="20">
        <f>BQ20</f>
        <v>25</v>
      </c>
      <c r="BT18" s="4" t="s">
        <v>4</v>
      </c>
      <c r="BU18" s="20">
        <f>BS20</f>
        <v>25</v>
      </c>
      <c r="BV18" s="4" t="s">
        <v>4</v>
      </c>
      <c r="BW18" s="20">
        <f>BU20</f>
        <v>25</v>
      </c>
      <c r="BX18" s="4" t="s">
        <v>4</v>
      </c>
      <c r="BY18" s="20">
        <f>BW17+BW20</f>
        <v>25</v>
      </c>
      <c r="BZ18" s="4" t="s">
        <v>4</v>
      </c>
      <c r="CA18" s="20">
        <f>BY20</f>
        <v>25</v>
      </c>
      <c r="CB18" s="4" t="s">
        <v>4</v>
      </c>
      <c r="CC18" s="20">
        <f>CA20</f>
        <v>25</v>
      </c>
      <c r="CD18" s="4" t="s">
        <v>4</v>
      </c>
      <c r="CE18" s="20">
        <f>CC20</f>
        <v>25</v>
      </c>
      <c r="CF18" s="4" t="s">
        <v>4</v>
      </c>
      <c r="CG18" s="20">
        <f>CE20</f>
        <v>25</v>
      </c>
      <c r="CH18" s="4" t="s">
        <v>4</v>
      </c>
      <c r="CI18" s="20">
        <f>CG20</f>
        <v>25</v>
      </c>
      <c r="CJ18" s="4" t="s">
        <v>4</v>
      </c>
      <c r="CK18" s="20">
        <f>CI20</f>
        <v>25</v>
      </c>
      <c r="CL18" s="4" t="s">
        <v>4</v>
      </c>
      <c r="CM18" s="20">
        <f>CK17+CK20</f>
        <v>25</v>
      </c>
      <c r="CN18" s="4" t="s">
        <v>4</v>
      </c>
      <c r="CO18" s="20">
        <f>CM20</f>
        <v>25</v>
      </c>
      <c r="CP18" s="4" t="s">
        <v>4</v>
      </c>
      <c r="CQ18" s="20">
        <f>CO20</f>
        <v>25</v>
      </c>
      <c r="CR18" s="4" t="s">
        <v>4</v>
      </c>
      <c r="CS18" s="20">
        <f>CQ20</f>
        <v>25</v>
      </c>
      <c r="CT18" s="4" t="s">
        <v>4</v>
      </c>
      <c r="CU18" s="20">
        <f>CS20</f>
        <v>25</v>
      </c>
      <c r="CV18" s="4" t="s">
        <v>4</v>
      </c>
      <c r="CW18" s="20">
        <f>CU20</f>
        <v>25</v>
      </c>
      <c r="CX18" s="4" t="s">
        <v>4</v>
      </c>
      <c r="CY18" s="20">
        <f>CW20</f>
        <v>25</v>
      </c>
      <c r="CZ18" s="4" t="s">
        <v>4</v>
      </c>
      <c r="DA18" s="20">
        <f>CY17+CY20</f>
        <v>25</v>
      </c>
      <c r="DB18" s="4" t="s">
        <v>4</v>
      </c>
      <c r="DC18" s="20">
        <f>DA20</f>
        <v>25</v>
      </c>
      <c r="DD18" s="4" t="s">
        <v>4</v>
      </c>
      <c r="DE18" s="20">
        <f>DC20</f>
        <v>25</v>
      </c>
      <c r="DF18" s="4" t="s">
        <v>4</v>
      </c>
      <c r="DG18" s="20">
        <f>DE20</f>
        <v>25</v>
      </c>
      <c r="DH18" s="4" t="s">
        <v>4</v>
      </c>
      <c r="DI18" s="20">
        <f>DG20</f>
        <v>25</v>
      </c>
      <c r="DJ18" s="4" t="s">
        <v>4</v>
      </c>
      <c r="DK18" s="20">
        <f>DI20</f>
        <v>25</v>
      </c>
      <c r="DL18" s="4" t="s">
        <v>4</v>
      </c>
      <c r="DM18" s="20">
        <f>DK20</f>
        <v>25</v>
      </c>
      <c r="DN18" s="4" t="s">
        <v>4</v>
      </c>
      <c r="DO18" s="20">
        <f>DM17+DM20</f>
        <v>25</v>
      </c>
      <c r="DP18" s="4" t="s">
        <v>4</v>
      </c>
      <c r="DQ18" s="20">
        <f>DO20</f>
        <v>25</v>
      </c>
      <c r="DR18" s="4" t="s">
        <v>4</v>
      </c>
      <c r="DS18" s="20">
        <f>DQ20</f>
        <v>25</v>
      </c>
      <c r="DT18" s="4" t="s">
        <v>4</v>
      </c>
      <c r="DU18" s="20">
        <f>DS20</f>
        <v>25</v>
      </c>
      <c r="DV18" s="4" t="s">
        <v>4</v>
      </c>
      <c r="DW18" s="20">
        <f>DU20</f>
        <v>25</v>
      </c>
      <c r="DX18" s="4" t="s">
        <v>4</v>
      </c>
      <c r="DY18" s="20">
        <f>DW20</f>
        <v>25</v>
      </c>
      <c r="DZ18" s="4" t="s">
        <v>4</v>
      </c>
      <c r="EA18" s="20">
        <f>DY20</f>
        <v>25</v>
      </c>
      <c r="EB18" s="4" t="s">
        <v>4</v>
      </c>
      <c r="EC18" s="20">
        <f>EA17+EA20</f>
        <v>25</v>
      </c>
      <c r="ED18" s="4" t="s">
        <v>4</v>
      </c>
      <c r="EE18" s="20">
        <f>EC20</f>
        <v>25</v>
      </c>
      <c r="EF18" s="4" t="s">
        <v>4</v>
      </c>
      <c r="EG18" s="20">
        <f>EE20</f>
        <v>25</v>
      </c>
      <c r="EH18" s="4" t="s">
        <v>4</v>
      </c>
      <c r="EI18" s="20">
        <f>EG20</f>
        <v>25</v>
      </c>
      <c r="EJ18" s="4" t="s">
        <v>4</v>
      </c>
      <c r="EK18" s="20">
        <f>EI20</f>
        <v>25</v>
      </c>
      <c r="EL18" s="4" t="s">
        <v>4</v>
      </c>
      <c r="EM18" s="20">
        <f>EK20</f>
        <v>25</v>
      </c>
      <c r="EN18" s="4" t="s">
        <v>4</v>
      </c>
      <c r="EO18" s="20">
        <f>EM20</f>
        <v>25</v>
      </c>
      <c r="EP18" s="4" t="s">
        <v>4</v>
      </c>
      <c r="EQ18" s="20">
        <f>EO17+EO20</f>
        <v>25</v>
      </c>
      <c r="ER18" s="4" t="s">
        <v>4</v>
      </c>
      <c r="ES18" s="20">
        <f>EQ20</f>
        <v>25</v>
      </c>
      <c r="ET18" s="4" t="s">
        <v>4</v>
      </c>
      <c r="EU18" s="20">
        <f>ES20</f>
        <v>25</v>
      </c>
      <c r="EV18" s="4" t="s">
        <v>4</v>
      </c>
      <c r="EW18" s="20">
        <f>EU20</f>
        <v>25</v>
      </c>
      <c r="EX18" s="4" t="s">
        <v>4</v>
      </c>
      <c r="EY18" s="20">
        <f>EW20</f>
        <v>25</v>
      </c>
      <c r="EZ18" s="4" t="s">
        <v>4</v>
      </c>
      <c r="FA18" s="20">
        <f>EY20</f>
        <v>25</v>
      </c>
      <c r="FB18" s="4" t="s">
        <v>4</v>
      </c>
      <c r="FC18" s="20">
        <f>FA20</f>
        <v>25</v>
      </c>
      <c r="FD18" s="4" t="s">
        <v>4</v>
      </c>
      <c r="FE18" s="20">
        <f>FC17+FC20</f>
        <v>25</v>
      </c>
      <c r="FF18" s="4" t="s">
        <v>4</v>
      </c>
      <c r="FG18" s="20">
        <f>FE20</f>
        <v>25</v>
      </c>
      <c r="FH18" s="4" t="s">
        <v>4</v>
      </c>
      <c r="FI18" s="20">
        <f>FG20</f>
        <v>25</v>
      </c>
      <c r="FJ18" s="4" t="s">
        <v>4</v>
      </c>
      <c r="FK18" s="20">
        <f>FI20</f>
        <v>25</v>
      </c>
      <c r="FL18" s="4" t="s">
        <v>4</v>
      </c>
      <c r="FM18" s="20">
        <f>FK20</f>
        <v>25</v>
      </c>
      <c r="FN18" s="4" t="s">
        <v>4</v>
      </c>
      <c r="FO18" s="20">
        <f>FM20</f>
        <v>25</v>
      </c>
      <c r="FP18" s="4" t="s">
        <v>4</v>
      </c>
      <c r="FQ18" s="20">
        <f>FO20</f>
        <v>25</v>
      </c>
      <c r="FR18" s="4" t="s">
        <v>4</v>
      </c>
      <c r="FS18" s="20">
        <f>FQ17+FQ20</f>
        <v>25</v>
      </c>
      <c r="FT18" s="4" t="s">
        <v>4</v>
      </c>
      <c r="FU18" s="20">
        <f>FS20</f>
        <v>25</v>
      </c>
      <c r="FV18" s="4" t="s">
        <v>4</v>
      </c>
      <c r="FW18" s="20">
        <f>FU20</f>
        <v>25</v>
      </c>
      <c r="FX18" s="4" t="s">
        <v>4</v>
      </c>
      <c r="FY18" s="20">
        <f>FW20</f>
        <v>25</v>
      </c>
      <c r="FZ18" s="4" t="s">
        <v>4</v>
      </c>
      <c r="GA18" s="20">
        <f>FY20</f>
        <v>25</v>
      </c>
      <c r="GB18" s="4" t="s">
        <v>4</v>
      </c>
      <c r="GC18" s="20">
        <f>GA20</f>
        <v>25</v>
      </c>
      <c r="GD18" s="4" t="s">
        <v>4</v>
      </c>
      <c r="GE18" s="20">
        <f>GC20</f>
        <v>25</v>
      </c>
      <c r="GF18" s="4" t="s">
        <v>4</v>
      </c>
      <c r="GG18" s="20">
        <f>GE17+GE20</f>
        <v>25</v>
      </c>
      <c r="GH18" s="4" t="s">
        <v>4</v>
      </c>
      <c r="GI18" s="20">
        <f>GG20</f>
        <v>25</v>
      </c>
      <c r="GJ18" s="4" t="s">
        <v>4</v>
      </c>
      <c r="GK18" s="20">
        <f>GI20</f>
        <v>25</v>
      </c>
      <c r="GL18" s="4" t="s">
        <v>4</v>
      </c>
      <c r="GM18" s="20">
        <f>GK20</f>
        <v>25</v>
      </c>
      <c r="GN18" s="4" t="s">
        <v>4</v>
      </c>
      <c r="GO18" s="20">
        <f>GM20</f>
        <v>25</v>
      </c>
      <c r="GP18" s="4" t="s">
        <v>4</v>
      </c>
      <c r="GQ18" s="20">
        <f>GO20</f>
        <v>25</v>
      </c>
      <c r="GR18" s="4" t="s">
        <v>4</v>
      </c>
      <c r="GS18" s="20">
        <f>GQ20</f>
        <v>25</v>
      </c>
      <c r="GT18" s="4" t="s">
        <v>4</v>
      </c>
      <c r="GU18" s="20">
        <f>GS17+GS20</f>
        <v>25</v>
      </c>
      <c r="GV18" s="4" t="s">
        <v>4</v>
      </c>
      <c r="GW18" s="20">
        <f>GU20</f>
        <v>25</v>
      </c>
      <c r="GX18" s="4" t="s">
        <v>4</v>
      </c>
      <c r="GY18" s="20">
        <f>GW20</f>
        <v>25</v>
      </c>
      <c r="GZ18" s="4" t="s">
        <v>4</v>
      </c>
      <c r="HA18" s="20">
        <f>GY20</f>
        <v>25</v>
      </c>
      <c r="HB18" s="4" t="s">
        <v>4</v>
      </c>
      <c r="HC18" s="20">
        <f>HA20</f>
        <v>25</v>
      </c>
      <c r="HD18" s="4" t="s">
        <v>4</v>
      </c>
      <c r="HE18" s="20">
        <f>HC20</f>
        <v>25</v>
      </c>
      <c r="HF18" s="4" t="s">
        <v>4</v>
      </c>
      <c r="HG18" s="20">
        <f>HE20</f>
        <v>25</v>
      </c>
      <c r="HH18" s="4" t="s">
        <v>4</v>
      </c>
      <c r="HI18" s="20">
        <f>HG17+HG20</f>
        <v>25</v>
      </c>
      <c r="HJ18" s="4" t="s">
        <v>4</v>
      </c>
      <c r="HK18" s="20">
        <f>HI20</f>
        <v>25</v>
      </c>
      <c r="HL18" s="4" t="s">
        <v>4</v>
      </c>
      <c r="HM18" s="20">
        <f>HK20</f>
        <v>25</v>
      </c>
      <c r="HN18" s="4" t="s">
        <v>4</v>
      </c>
      <c r="HO18" s="20">
        <f>HM20</f>
        <v>25</v>
      </c>
      <c r="HP18" s="4" t="s">
        <v>4</v>
      </c>
      <c r="HQ18" s="20">
        <f>HO20</f>
        <v>25</v>
      </c>
      <c r="HR18" s="4" t="s">
        <v>4</v>
      </c>
      <c r="HS18" s="20">
        <f>HQ20</f>
        <v>25</v>
      </c>
      <c r="HT18" s="4" t="s">
        <v>4</v>
      </c>
      <c r="HU18" s="20">
        <f>HS20</f>
        <v>25</v>
      </c>
      <c r="HV18" s="4" t="s">
        <v>4</v>
      </c>
      <c r="HW18" s="20">
        <f>HU17+HU20</f>
        <v>25</v>
      </c>
      <c r="HX18" s="4" t="s">
        <v>4</v>
      </c>
      <c r="HY18" s="20">
        <f>HW20</f>
        <v>25</v>
      </c>
      <c r="HZ18" s="4" t="s">
        <v>4</v>
      </c>
      <c r="IA18" s="20">
        <f>HY20</f>
        <v>25</v>
      </c>
      <c r="IB18" s="4" t="s">
        <v>4</v>
      </c>
      <c r="IC18" s="20">
        <f>IA20</f>
        <v>25</v>
      </c>
      <c r="ID18" s="4" t="s">
        <v>4</v>
      </c>
      <c r="IE18" s="20">
        <f>IC20</f>
        <v>25</v>
      </c>
      <c r="IF18" s="4" t="s">
        <v>4</v>
      </c>
      <c r="IG18" s="20">
        <f>IE20</f>
        <v>25</v>
      </c>
      <c r="IH18" s="4" t="s">
        <v>4</v>
      </c>
      <c r="II18" s="20">
        <f>IG20</f>
        <v>25</v>
      </c>
      <c r="IJ18" s="4" t="s">
        <v>4</v>
      </c>
      <c r="IK18" s="20">
        <f>II17+II20</f>
        <v>25</v>
      </c>
      <c r="IL18" s="4" t="s">
        <v>4</v>
      </c>
      <c r="IM18" s="20">
        <f>IK20</f>
        <v>25</v>
      </c>
      <c r="IN18" s="4" t="s">
        <v>4</v>
      </c>
      <c r="IO18" s="20">
        <f>IM20</f>
        <v>25</v>
      </c>
      <c r="IP18" s="4" t="s">
        <v>4</v>
      </c>
      <c r="IQ18" s="20">
        <f>IO20</f>
        <v>25</v>
      </c>
      <c r="IR18" s="4" t="s">
        <v>4</v>
      </c>
      <c r="IS18" s="20">
        <f>IQ20</f>
        <v>25</v>
      </c>
      <c r="IT18" s="4" t="s">
        <v>4</v>
      </c>
      <c r="IU18" s="20">
        <f>IS20</f>
        <v>25</v>
      </c>
      <c r="IV18" s="4" t="s">
        <v>4</v>
      </c>
      <c r="IW18" s="20">
        <f>IU20</f>
        <v>25</v>
      </c>
      <c r="IX18" s="4" t="s">
        <v>4</v>
      </c>
      <c r="IY18" s="20">
        <f>IW17+IW20</f>
        <v>25</v>
      </c>
      <c r="IZ18" s="4" t="s">
        <v>4</v>
      </c>
      <c r="JA18" s="20">
        <f>IY20</f>
        <v>25</v>
      </c>
      <c r="JB18" s="4" t="s">
        <v>4</v>
      </c>
      <c r="JC18" s="20">
        <f>JA20</f>
        <v>25</v>
      </c>
      <c r="JD18" s="4" t="s">
        <v>4</v>
      </c>
      <c r="JE18" s="20">
        <f>JC20</f>
        <v>25</v>
      </c>
      <c r="JF18" s="4" t="s">
        <v>4</v>
      </c>
      <c r="JG18" s="20">
        <f>JE20</f>
        <v>25</v>
      </c>
      <c r="JH18" s="4" t="s">
        <v>4</v>
      </c>
      <c r="JI18" s="20">
        <f>JG20</f>
        <v>25</v>
      </c>
      <c r="JJ18" s="4" t="s">
        <v>4</v>
      </c>
      <c r="JK18" s="20">
        <f>JI20</f>
        <v>25</v>
      </c>
      <c r="JL18" s="4" t="s">
        <v>4</v>
      </c>
      <c r="JM18" s="20">
        <f>JK17+JK20</f>
        <v>25</v>
      </c>
      <c r="JN18" s="4" t="s">
        <v>4</v>
      </c>
      <c r="JO18" s="20">
        <f>JM20</f>
        <v>25</v>
      </c>
      <c r="JP18" s="4" t="s">
        <v>4</v>
      </c>
      <c r="JQ18" s="20">
        <f>JO20</f>
        <v>25</v>
      </c>
      <c r="JR18" s="4" t="s">
        <v>4</v>
      </c>
      <c r="JS18" s="20">
        <f>JQ20</f>
        <v>25</v>
      </c>
      <c r="JT18" s="4" t="s">
        <v>4</v>
      </c>
      <c r="JU18" s="20">
        <f>JS20</f>
        <v>25</v>
      </c>
      <c r="JV18" s="4" t="s">
        <v>4</v>
      </c>
      <c r="JW18" s="20">
        <f>JU20</f>
        <v>25</v>
      </c>
      <c r="JX18" s="4" t="s">
        <v>4</v>
      </c>
      <c r="JY18" s="20">
        <f>JW20</f>
        <v>25</v>
      </c>
      <c r="JZ18" s="4" t="s">
        <v>4</v>
      </c>
      <c r="KA18" s="20">
        <f>JY17+JY20</f>
        <v>25</v>
      </c>
      <c r="KB18" s="4" t="s">
        <v>4</v>
      </c>
      <c r="KC18" s="20">
        <f>KA20</f>
        <v>25</v>
      </c>
      <c r="KD18" s="4" t="s">
        <v>4</v>
      </c>
      <c r="KE18" s="20">
        <f>KC20</f>
        <v>25</v>
      </c>
      <c r="KF18" s="4" t="s">
        <v>4</v>
      </c>
      <c r="KG18" s="20">
        <f>KE20</f>
        <v>25</v>
      </c>
      <c r="KH18" s="4" t="s">
        <v>4</v>
      </c>
      <c r="KI18" s="20">
        <f>KG20</f>
        <v>25</v>
      </c>
      <c r="KJ18" s="4" t="s">
        <v>4</v>
      </c>
      <c r="KK18" s="20">
        <f>KI20</f>
        <v>25</v>
      </c>
      <c r="KL18" s="4" t="s">
        <v>4</v>
      </c>
      <c r="KM18" s="20">
        <f>KK20</f>
        <v>25</v>
      </c>
      <c r="KN18" s="4" t="s">
        <v>4</v>
      </c>
      <c r="KO18" s="20">
        <f>KM17+KM20</f>
        <v>25</v>
      </c>
      <c r="KP18" s="4" t="s">
        <v>4</v>
      </c>
      <c r="KQ18" s="20">
        <f>KO20</f>
        <v>25</v>
      </c>
      <c r="KR18" s="4" t="s">
        <v>4</v>
      </c>
      <c r="KS18" s="20">
        <f>KQ20</f>
        <v>25</v>
      </c>
      <c r="KT18" s="4" t="s">
        <v>4</v>
      </c>
      <c r="KU18" s="20">
        <f>KS20</f>
        <v>25</v>
      </c>
      <c r="KV18" s="4" t="s">
        <v>4</v>
      </c>
      <c r="KW18" s="20">
        <f>KU20</f>
        <v>25</v>
      </c>
      <c r="KX18" s="4" t="s">
        <v>4</v>
      </c>
      <c r="KY18" s="20">
        <f>KW20</f>
        <v>25</v>
      </c>
      <c r="KZ18" s="4" t="s">
        <v>4</v>
      </c>
      <c r="LA18" s="20">
        <f>KY20</f>
        <v>25</v>
      </c>
      <c r="LB18" s="4" t="s">
        <v>4</v>
      </c>
      <c r="LC18" s="20">
        <f>LA17+LA20</f>
        <v>25</v>
      </c>
      <c r="LD18" s="4" t="s">
        <v>4</v>
      </c>
      <c r="LE18" s="20">
        <f>LC20</f>
        <v>25</v>
      </c>
      <c r="LF18" s="4" t="s">
        <v>4</v>
      </c>
      <c r="LG18" s="20">
        <f>LE20</f>
        <v>25</v>
      </c>
      <c r="LH18" s="4" t="s">
        <v>4</v>
      </c>
      <c r="LI18" s="20">
        <f>LG20</f>
        <v>25</v>
      </c>
      <c r="LJ18" s="4" t="s">
        <v>4</v>
      </c>
      <c r="LK18" s="20">
        <f>LI20</f>
        <v>25</v>
      </c>
      <c r="LL18" s="4" t="s">
        <v>4</v>
      </c>
      <c r="LM18" s="20">
        <f>LK20</f>
        <v>25</v>
      </c>
      <c r="LN18" s="4" t="s">
        <v>4</v>
      </c>
      <c r="LO18" s="20">
        <f>LM20</f>
        <v>25</v>
      </c>
      <c r="LP18" s="4" t="s">
        <v>4</v>
      </c>
      <c r="LQ18" s="20">
        <f>LO17+LO20</f>
        <v>25</v>
      </c>
      <c r="LR18" s="4" t="s">
        <v>4</v>
      </c>
      <c r="LS18" s="20">
        <f>LQ20</f>
        <v>25</v>
      </c>
      <c r="LT18" s="4" t="s">
        <v>4</v>
      </c>
      <c r="LU18" s="20">
        <f>LS20</f>
        <v>25</v>
      </c>
      <c r="LV18" s="4" t="s">
        <v>4</v>
      </c>
      <c r="LW18" s="20">
        <f>LU20</f>
        <v>25</v>
      </c>
      <c r="LX18" s="4" t="s">
        <v>4</v>
      </c>
      <c r="LY18" s="20">
        <f>LW20</f>
        <v>25</v>
      </c>
      <c r="LZ18" s="4" t="s">
        <v>4</v>
      </c>
      <c r="MA18" s="20">
        <f>LY20</f>
        <v>25</v>
      </c>
      <c r="MB18" s="4" t="s">
        <v>4</v>
      </c>
      <c r="MC18" s="20">
        <f>MA20</f>
        <v>25</v>
      </c>
      <c r="MD18" s="4" t="s">
        <v>4</v>
      </c>
      <c r="ME18" s="20">
        <f>MC17+MC20</f>
        <v>25</v>
      </c>
      <c r="MF18" s="4" t="s">
        <v>4</v>
      </c>
      <c r="MG18" s="20">
        <f>ME20</f>
        <v>25</v>
      </c>
      <c r="MH18" s="4" t="s">
        <v>4</v>
      </c>
      <c r="MI18" s="20">
        <f>MG20</f>
        <v>25</v>
      </c>
      <c r="MJ18" s="4" t="s">
        <v>4</v>
      </c>
      <c r="MK18" s="20">
        <f>MI20</f>
        <v>25</v>
      </c>
      <c r="ML18" s="4" t="s">
        <v>4</v>
      </c>
      <c r="MM18" s="20">
        <f>MK20</f>
        <v>25</v>
      </c>
      <c r="MN18" s="4" t="s">
        <v>4</v>
      </c>
      <c r="MO18" s="20">
        <f>MM20</f>
        <v>25</v>
      </c>
      <c r="MP18" s="4" t="s">
        <v>4</v>
      </c>
      <c r="MQ18" s="20">
        <f>MO20</f>
        <v>25</v>
      </c>
      <c r="MR18" s="4" t="s">
        <v>4</v>
      </c>
      <c r="MS18" s="20">
        <f>MQ17+MQ20</f>
        <v>25</v>
      </c>
      <c r="MT18" s="4" t="s">
        <v>4</v>
      </c>
      <c r="MU18" s="20">
        <f>MS20</f>
        <v>25</v>
      </c>
      <c r="MV18" s="4" t="s">
        <v>4</v>
      </c>
      <c r="MW18" s="20">
        <f>MU20</f>
        <v>25</v>
      </c>
      <c r="MX18" s="4" t="s">
        <v>4</v>
      </c>
      <c r="MY18" s="20">
        <f>MW20</f>
        <v>25</v>
      </c>
      <c r="MZ18" s="4" t="s">
        <v>4</v>
      </c>
      <c r="NA18" s="20">
        <f>MY20</f>
        <v>25</v>
      </c>
      <c r="NB18" s="4" t="s">
        <v>4</v>
      </c>
      <c r="NC18" s="20">
        <f>NA20</f>
        <v>25</v>
      </c>
      <c r="ND18" s="4" t="s">
        <v>4</v>
      </c>
      <c r="NE18" s="20">
        <f>NC20</f>
        <v>25</v>
      </c>
      <c r="NF18" s="4" t="s">
        <v>4</v>
      </c>
    </row>
    <row r="19" spans="1:370" ht="15.75" customHeight="1">
      <c r="A19" s="19">
        <v>10</v>
      </c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-10</v>
      </c>
      <c r="B20" s="5" t="s">
        <v>11</v>
      </c>
      <c r="C20" s="21">
        <f>C18-C19</f>
        <v>-10</v>
      </c>
      <c r="D20" s="5" t="s">
        <v>11</v>
      </c>
      <c r="E20" s="21">
        <f>E18-E19</f>
        <v>-10</v>
      </c>
      <c r="F20" s="5" t="s">
        <v>11</v>
      </c>
      <c r="G20" s="21">
        <f>G18-G19</f>
        <v>25</v>
      </c>
      <c r="H20" s="5" t="s">
        <v>11</v>
      </c>
      <c r="I20" s="21">
        <f>I18-I19</f>
        <v>25</v>
      </c>
      <c r="J20" s="5" t="s">
        <v>11</v>
      </c>
      <c r="K20" s="21">
        <f>K18-K19</f>
        <v>25</v>
      </c>
      <c r="L20" s="5" t="s">
        <v>11</v>
      </c>
      <c r="M20" s="21">
        <f>M18-M19</f>
        <v>25</v>
      </c>
      <c r="N20" s="5" t="s">
        <v>11</v>
      </c>
      <c r="O20" s="21">
        <f>O18-O19</f>
        <v>25</v>
      </c>
      <c r="P20" s="5" t="s">
        <v>11</v>
      </c>
      <c r="Q20" s="21">
        <f>Q18-Q19</f>
        <v>25</v>
      </c>
      <c r="R20" s="5" t="s">
        <v>11</v>
      </c>
      <c r="S20" s="21">
        <f>S18-S19</f>
        <v>25</v>
      </c>
      <c r="T20" s="5" t="s">
        <v>11</v>
      </c>
      <c r="U20" s="21">
        <f>U18-U19</f>
        <v>25</v>
      </c>
      <c r="V20" s="5" t="s">
        <v>11</v>
      </c>
      <c r="W20" s="21">
        <f>W18-W19</f>
        <v>25</v>
      </c>
      <c r="X20" s="5" t="s">
        <v>11</v>
      </c>
      <c r="Y20" s="21">
        <f>Y18-Y19</f>
        <v>25</v>
      </c>
      <c r="Z20" s="5" t="s">
        <v>11</v>
      </c>
      <c r="AA20" s="21">
        <f>AA18-AA19</f>
        <v>25</v>
      </c>
      <c r="AB20" s="5" t="s">
        <v>11</v>
      </c>
      <c r="AC20" s="21">
        <f>AC18-AC19</f>
        <v>25</v>
      </c>
      <c r="AD20" s="5" t="s">
        <v>11</v>
      </c>
      <c r="AE20" s="21">
        <f>AE18-AE19</f>
        <v>25</v>
      </c>
      <c r="AF20" s="5" t="s">
        <v>11</v>
      </c>
      <c r="AG20" s="21">
        <f>AG18-AG19</f>
        <v>25</v>
      </c>
      <c r="AH20" s="5" t="s">
        <v>11</v>
      </c>
      <c r="AI20" s="21">
        <f>AI18-AI19</f>
        <v>25</v>
      </c>
      <c r="AJ20" s="5" t="s">
        <v>11</v>
      </c>
      <c r="AK20" s="21">
        <f>AK18-AK19</f>
        <v>25</v>
      </c>
      <c r="AL20" s="5" t="s">
        <v>11</v>
      </c>
      <c r="AM20" s="21">
        <f>AM18-AM19</f>
        <v>25</v>
      </c>
      <c r="AN20" s="5" t="s">
        <v>11</v>
      </c>
      <c r="AO20" s="21">
        <f>AO18-AO19</f>
        <v>25</v>
      </c>
      <c r="AP20" s="5" t="s">
        <v>11</v>
      </c>
      <c r="AQ20" s="21">
        <f>AQ18-AQ19</f>
        <v>25</v>
      </c>
      <c r="AR20" s="5" t="s">
        <v>11</v>
      </c>
      <c r="AS20" s="21">
        <f>AS18-AS19</f>
        <v>25</v>
      </c>
      <c r="AT20" s="5" t="s">
        <v>11</v>
      </c>
      <c r="AU20" s="21">
        <f>AU18-AU19</f>
        <v>25</v>
      </c>
      <c r="AV20" s="5" t="s">
        <v>11</v>
      </c>
      <c r="AW20" s="21">
        <f>AW18-AW19</f>
        <v>25</v>
      </c>
      <c r="AX20" s="5" t="s">
        <v>11</v>
      </c>
      <c r="AY20" s="21">
        <f>AY18-AY19</f>
        <v>25</v>
      </c>
      <c r="AZ20" s="5" t="s">
        <v>11</v>
      </c>
      <c r="BA20" s="21">
        <f>BA18-BA19</f>
        <v>25</v>
      </c>
      <c r="BB20" s="5" t="s">
        <v>11</v>
      </c>
      <c r="BC20" s="21">
        <f>BC18-BC19</f>
        <v>25</v>
      </c>
      <c r="BD20" s="5" t="s">
        <v>11</v>
      </c>
      <c r="BE20" s="21">
        <f>BE18-BE19</f>
        <v>25</v>
      </c>
      <c r="BF20" s="5" t="s">
        <v>11</v>
      </c>
      <c r="BG20" s="21">
        <f>BG18-BG19</f>
        <v>25</v>
      </c>
      <c r="BH20" s="5" t="s">
        <v>11</v>
      </c>
      <c r="BI20" s="21">
        <f>BI18-BI19</f>
        <v>25</v>
      </c>
      <c r="BJ20" s="5" t="s">
        <v>11</v>
      </c>
      <c r="BK20" s="21">
        <f>BK18-BK19</f>
        <v>25</v>
      </c>
      <c r="BL20" s="5" t="s">
        <v>11</v>
      </c>
      <c r="BM20" s="21">
        <f>BM18-BM19</f>
        <v>25</v>
      </c>
      <c r="BN20" s="5" t="s">
        <v>11</v>
      </c>
      <c r="BO20" s="21">
        <f>BO18-BO19</f>
        <v>25</v>
      </c>
      <c r="BP20" s="5" t="s">
        <v>11</v>
      </c>
      <c r="BQ20" s="21">
        <f>BQ18-BQ19</f>
        <v>25</v>
      </c>
      <c r="BR20" s="5" t="s">
        <v>11</v>
      </c>
      <c r="BS20" s="21">
        <f>BS18-BS19</f>
        <v>25</v>
      </c>
      <c r="BT20" s="5" t="s">
        <v>11</v>
      </c>
      <c r="BU20" s="21">
        <f>BU18-BU19</f>
        <v>25</v>
      </c>
      <c r="BV20" s="5" t="s">
        <v>11</v>
      </c>
      <c r="BW20" s="21">
        <f>BW18-BW19</f>
        <v>25</v>
      </c>
      <c r="BX20" s="5" t="s">
        <v>11</v>
      </c>
      <c r="BY20" s="21">
        <f>BY18-BY19</f>
        <v>25</v>
      </c>
      <c r="BZ20" s="5" t="s">
        <v>11</v>
      </c>
      <c r="CA20" s="21">
        <f>CA18-CA19</f>
        <v>25</v>
      </c>
      <c r="CB20" s="5" t="s">
        <v>11</v>
      </c>
      <c r="CC20" s="21">
        <f>CC18-CC19</f>
        <v>25</v>
      </c>
      <c r="CD20" s="5" t="s">
        <v>11</v>
      </c>
      <c r="CE20" s="21">
        <f>CE18-CE19</f>
        <v>25</v>
      </c>
      <c r="CF20" s="5" t="s">
        <v>11</v>
      </c>
      <c r="CG20" s="21">
        <f>CG18-CG19</f>
        <v>25</v>
      </c>
      <c r="CH20" s="5" t="s">
        <v>11</v>
      </c>
      <c r="CI20" s="21">
        <f>CI18-CI19</f>
        <v>25</v>
      </c>
      <c r="CJ20" s="5" t="s">
        <v>11</v>
      </c>
      <c r="CK20" s="21">
        <f>CK18-CK19</f>
        <v>25</v>
      </c>
      <c r="CL20" s="5" t="s">
        <v>11</v>
      </c>
      <c r="CM20" s="21">
        <f>CM18-CM19</f>
        <v>25</v>
      </c>
      <c r="CN20" s="5" t="s">
        <v>11</v>
      </c>
      <c r="CO20" s="21">
        <f>CO18-CO19</f>
        <v>25</v>
      </c>
      <c r="CP20" s="5" t="s">
        <v>11</v>
      </c>
      <c r="CQ20" s="21">
        <f>CQ18-CQ19</f>
        <v>25</v>
      </c>
      <c r="CR20" s="5" t="s">
        <v>11</v>
      </c>
      <c r="CS20" s="21">
        <f>CS18-CS19</f>
        <v>25</v>
      </c>
      <c r="CT20" s="5" t="s">
        <v>11</v>
      </c>
      <c r="CU20" s="21">
        <f>CU18-CU19</f>
        <v>25</v>
      </c>
      <c r="CV20" s="5" t="s">
        <v>11</v>
      </c>
      <c r="CW20" s="21">
        <f>CW18-CW19</f>
        <v>25</v>
      </c>
      <c r="CX20" s="5" t="s">
        <v>11</v>
      </c>
      <c r="CY20" s="21">
        <f>CY18-CY19</f>
        <v>25</v>
      </c>
      <c r="CZ20" s="5" t="s">
        <v>11</v>
      </c>
      <c r="DA20" s="21">
        <f>DA18-DA19</f>
        <v>25</v>
      </c>
      <c r="DB20" s="5" t="s">
        <v>11</v>
      </c>
      <c r="DC20" s="21">
        <f>DC18-DC19</f>
        <v>25</v>
      </c>
      <c r="DD20" s="5" t="s">
        <v>11</v>
      </c>
      <c r="DE20" s="21">
        <f>DE18-DE19</f>
        <v>25</v>
      </c>
      <c r="DF20" s="5" t="s">
        <v>11</v>
      </c>
      <c r="DG20" s="21">
        <f>DG18-DG19</f>
        <v>25</v>
      </c>
      <c r="DH20" s="5" t="s">
        <v>11</v>
      </c>
      <c r="DI20" s="21">
        <f>DI18-DI19</f>
        <v>25</v>
      </c>
      <c r="DJ20" s="5" t="s">
        <v>11</v>
      </c>
      <c r="DK20" s="21">
        <f>DK18-DK19</f>
        <v>25</v>
      </c>
      <c r="DL20" s="5" t="s">
        <v>11</v>
      </c>
      <c r="DM20" s="21">
        <f>DM18-DM19</f>
        <v>25</v>
      </c>
      <c r="DN20" s="5" t="s">
        <v>11</v>
      </c>
      <c r="DO20" s="21">
        <f>DO18-DO19</f>
        <v>25</v>
      </c>
      <c r="DP20" s="5" t="s">
        <v>11</v>
      </c>
      <c r="DQ20" s="21">
        <f>DQ18-DQ19</f>
        <v>25</v>
      </c>
      <c r="DR20" s="5" t="s">
        <v>11</v>
      </c>
      <c r="DS20" s="21">
        <f>DS18-DS19</f>
        <v>25</v>
      </c>
      <c r="DT20" s="5" t="s">
        <v>11</v>
      </c>
      <c r="DU20" s="21">
        <f>DU18-DU19</f>
        <v>25</v>
      </c>
      <c r="DV20" s="5" t="s">
        <v>11</v>
      </c>
      <c r="DW20" s="21">
        <f>DW18-DW19</f>
        <v>25</v>
      </c>
      <c r="DX20" s="5" t="s">
        <v>11</v>
      </c>
      <c r="DY20" s="21">
        <f>DY18-DY19</f>
        <v>25</v>
      </c>
      <c r="DZ20" s="5" t="s">
        <v>11</v>
      </c>
      <c r="EA20" s="21">
        <f>EA18-EA19</f>
        <v>25</v>
      </c>
      <c r="EB20" s="5" t="s">
        <v>11</v>
      </c>
      <c r="EC20" s="21">
        <f>EC18-EC19</f>
        <v>25</v>
      </c>
      <c r="ED20" s="5" t="s">
        <v>11</v>
      </c>
      <c r="EE20" s="21">
        <f>EE18-EE19</f>
        <v>25</v>
      </c>
      <c r="EF20" s="5" t="s">
        <v>11</v>
      </c>
      <c r="EG20" s="21">
        <f>EG18-EG19</f>
        <v>25</v>
      </c>
      <c r="EH20" s="5" t="s">
        <v>11</v>
      </c>
      <c r="EI20" s="21">
        <f>EI18-EI19</f>
        <v>25</v>
      </c>
      <c r="EJ20" s="5" t="s">
        <v>11</v>
      </c>
      <c r="EK20" s="21">
        <f>EK18-EK19</f>
        <v>25</v>
      </c>
      <c r="EL20" s="5" t="s">
        <v>11</v>
      </c>
      <c r="EM20" s="21">
        <f>EM18-EM19</f>
        <v>25</v>
      </c>
      <c r="EN20" s="5" t="s">
        <v>11</v>
      </c>
      <c r="EO20" s="21">
        <f>EO18-EO19</f>
        <v>25</v>
      </c>
      <c r="EP20" s="5" t="s">
        <v>11</v>
      </c>
      <c r="EQ20" s="21">
        <f>EQ18-EQ19</f>
        <v>25</v>
      </c>
      <c r="ER20" s="5" t="s">
        <v>11</v>
      </c>
      <c r="ES20" s="21">
        <f>ES18-ES19</f>
        <v>25</v>
      </c>
      <c r="ET20" s="5" t="s">
        <v>11</v>
      </c>
      <c r="EU20" s="21">
        <f>EU18-EU19</f>
        <v>25</v>
      </c>
      <c r="EV20" s="5" t="s">
        <v>11</v>
      </c>
      <c r="EW20" s="21">
        <f>EW18-EW19</f>
        <v>25</v>
      </c>
      <c r="EX20" s="5" t="s">
        <v>11</v>
      </c>
      <c r="EY20" s="21">
        <f>EY18-EY19</f>
        <v>25</v>
      </c>
      <c r="EZ20" s="5" t="s">
        <v>11</v>
      </c>
      <c r="FA20" s="21">
        <f>FA18-FA19</f>
        <v>25</v>
      </c>
      <c r="FB20" s="5" t="s">
        <v>11</v>
      </c>
      <c r="FC20" s="21">
        <f>FC18-FC19</f>
        <v>25</v>
      </c>
      <c r="FD20" s="5" t="s">
        <v>11</v>
      </c>
      <c r="FE20" s="21">
        <f>FE18-FE19</f>
        <v>25</v>
      </c>
      <c r="FF20" s="5" t="s">
        <v>11</v>
      </c>
      <c r="FG20" s="21">
        <f>FG18-FG19</f>
        <v>25</v>
      </c>
      <c r="FH20" s="5" t="s">
        <v>11</v>
      </c>
      <c r="FI20" s="21">
        <f>FI18-FI19</f>
        <v>25</v>
      </c>
      <c r="FJ20" s="5" t="s">
        <v>11</v>
      </c>
      <c r="FK20" s="21">
        <f>FK18-FK19</f>
        <v>25</v>
      </c>
      <c r="FL20" s="5" t="s">
        <v>11</v>
      </c>
      <c r="FM20" s="21">
        <f>FM18-FM19</f>
        <v>25</v>
      </c>
      <c r="FN20" s="5" t="s">
        <v>11</v>
      </c>
      <c r="FO20" s="21">
        <f>FO18-FO19</f>
        <v>25</v>
      </c>
      <c r="FP20" s="5" t="s">
        <v>11</v>
      </c>
      <c r="FQ20" s="21">
        <f>FQ18-FQ19</f>
        <v>25</v>
      </c>
      <c r="FR20" s="5" t="s">
        <v>11</v>
      </c>
      <c r="FS20" s="21">
        <f>FS18-FS19</f>
        <v>25</v>
      </c>
      <c r="FT20" s="5" t="s">
        <v>11</v>
      </c>
      <c r="FU20" s="21">
        <f>FU18-FU19</f>
        <v>25</v>
      </c>
      <c r="FV20" s="5" t="s">
        <v>11</v>
      </c>
      <c r="FW20" s="21">
        <f>FW18-FW19</f>
        <v>25</v>
      </c>
      <c r="FX20" s="5" t="s">
        <v>11</v>
      </c>
      <c r="FY20" s="21">
        <f>FY18-FY19</f>
        <v>25</v>
      </c>
      <c r="FZ20" s="5" t="s">
        <v>11</v>
      </c>
      <c r="GA20" s="21">
        <f>GA18-GA19</f>
        <v>25</v>
      </c>
      <c r="GB20" s="5" t="s">
        <v>11</v>
      </c>
      <c r="GC20" s="21">
        <f>GC18-GC19</f>
        <v>25</v>
      </c>
      <c r="GD20" s="5" t="s">
        <v>11</v>
      </c>
      <c r="GE20" s="21">
        <f>GE18-GE19</f>
        <v>25</v>
      </c>
      <c r="GF20" s="5" t="s">
        <v>11</v>
      </c>
      <c r="GG20" s="21">
        <f>GG18-GG19</f>
        <v>25</v>
      </c>
      <c r="GH20" s="5" t="s">
        <v>11</v>
      </c>
      <c r="GI20" s="21">
        <f>GI18-GI19</f>
        <v>25</v>
      </c>
      <c r="GJ20" s="5" t="s">
        <v>11</v>
      </c>
      <c r="GK20" s="21">
        <f>GK18-GK19</f>
        <v>25</v>
      </c>
      <c r="GL20" s="5" t="s">
        <v>11</v>
      </c>
      <c r="GM20" s="21">
        <f>GM18-GM19</f>
        <v>25</v>
      </c>
      <c r="GN20" s="5" t="s">
        <v>11</v>
      </c>
      <c r="GO20" s="21">
        <f>GO18-GO19</f>
        <v>25</v>
      </c>
      <c r="GP20" s="5" t="s">
        <v>11</v>
      </c>
      <c r="GQ20" s="21">
        <f>GQ18-GQ19</f>
        <v>25</v>
      </c>
      <c r="GR20" s="5" t="s">
        <v>11</v>
      </c>
      <c r="GS20" s="21">
        <f>GS18-GS19</f>
        <v>25</v>
      </c>
      <c r="GT20" s="5" t="s">
        <v>11</v>
      </c>
      <c r="GU20" s="21">
        <f>GU18-GU19</f>
        <v>25</v>
      </c>
      <c r="GV20" s="5" t="s">
        <v>11</v>
      </c>
      <c r="GW20" s="21">
        <f>GW18-GW19</f>
        <v>25</v>
      </c>
      <c r="GX20" s="5" t="s">
        <v>11</v>
      </c>
      <c r="GY20" s="21">
        <f>GY18-GY19</f>
        <v>25</v>
      </c>
      <c r="GZ20" s="5" t="s">
        <v>11</v>
      </c>
      <c r="HA20" s="21">
        <f>HA18-HA19</f>
        <v>25</v>
      </c>
      <c r="HB20" s="5" t="s">
        <v>11</v>
      </c>
      <c r="HC20" s="21">
        <f>HC18-HC19</f>
        <v>25</v>
      </c>
      <c r="HD20" s="5" t="s">
        <v>11</v>
      </c>
      <c r="HE20" s="21">
        <f>HE18-HE19</f>
        <v>25</v>
      </c>
      <c r="HF20" s="5" t="s">
        <v>11</v>
      </c>
      <c r="HG20" s="21">
        <f>HG18-HG19</f>
        <v>25</v>
      </c>
      <c r="HH20" s="5" t="s">
        <v>11</v>
      </c>
      <c r="HI20" s="21">
        <f>HI18-HI19</f>
        <v>25</v>
      </c>
      <c r="HJ20" s="5" t="s">
        <v>11</v>
      </c>
      <c r="HK20" s="21">
        <f>HK18-HK19</f>
        <v>25</v>
      </c>
      <c r="HL20" s="5" t="s">
        <v>11</v>
      </c>
      <c r="HM20" s="21">
        <f>HM18-HM19</f>
        <v>25</v>
      </c>
      <c r="HN20" s="5" t="s">
        <v>11</v>
      </c>
      <c r="HO20" s="21">
        <f>HO18-HO19</f>
        <v>25</v>
      </c>
      <c r="HP20" s="5" t="s">
        <v>11</v>
      </c>
      <c r="HQ20" s="21">
        <f>HQ18-HQ19</f>
        <v>25</v>
      </c>
      <c r="HR20" s="5" t="s">
        <v>11</v>
      </c>
      <c r="HS20" s="21">
        <f>HS18-HS19</f>
        <v>25</v>
      </c>
      <c r="HT20" s="5" t="s">
        <v>11</v>
      </c>
      <c r="HU20" s="21">
        <f>HU18-HU19</f>
        <v>25</v>
      </c>
      <c r="HV20" s="5" t="s">
        <v>11</v>
      </c>
      <c r="HW20" s="21">
        <f>HW18-HW19</f>
        <v>25</v>
      </c>
      <c r="HX20" s="5" t="s">
        <v>11</v>
      </c>
      <c r="HY20" s="21">
        <f>HY18-HY19</f>
        <v>25</v>
      </c>
      <c r="HZ20" s="5" t="s">
        <v>11</v>
      </c>
      <c r="IA20" s="21">
        <f>IA18-IA19</f>
        <v>25</v>
      </c>
      <c r="IB20" s="5" t="s">
        <v>11</v>
      </c>
      <c r="IC20" s="21">
        <f>IC18-IC19</f>
        <v>25</v>
      </c>
      <c r="ID20" s="5" t="s">
        <v>11</v>
      </c>
      <c r="IE20" s="21">
        <f>IE18-IE19</f>
        <v>25</v>
      </c>
      <c r="IF20" s="5" t="s">
        <v>11</v>
      </c>
      <c r="IG20" s="21">
        <f>IG18-IG19</f>
        <v>25</v>
      </c>
      <c r="IH20" s="5" t="s">
        <v>11</v>
      </c>
      <c r="II20" s="21">
        <f>II18-II19</f>
        <v>25</v>
      </c>
      <c r="IJ20" s="5" t="s">
        <v>11</v>
      </c>
      <c r="IK20" s="21">
        <f>IK18-IK19</f>
        <v>25</v>
      </c>
      <c r="IL20" s="5" t="s">
        <v>11</v>
      </c>
      <c r="IM20" s="21">
        <f>IM18-IM19</f>
        <v>25</v>
      </c>
      <c r="IN20" s="5" t="s">
        <v>11</v>
      </c>
      <c r="IO20" s="21">
        <f>IO18-IO19</f>
        <v>25</v>
      </c>
      <c r="IP20" s="5" t="s">
        <v>11</v>
      </c>
      <c r="IQ20" s="21">
        <f>IQ18-IQ19</f>
        <v>25</v>
      </c>
      <c r="IR20" s="5" t="s">
        <v>11</v>
      </c>
      <c r="IS20" s="21">
        <f>IS18-IS19</f>
        <v>25</v>
      </c>
      <c r="IT20" s="5" t="s">
        <v>11</v>
      </c>
      <c r="IU20" s="21">
        <f>IU18-IU19</f>
        <v>25</v>
      </c>
      <c r="IV20" s="5" t="s">
        <v>11</v>
      </c>
      <c r="IW20" s="21">
        <f>IW18-IW19</f>
        <v>25</v>
      </c>
      <c r="IX20" s="5" t="s">
        <v>11</v>
      </c>
      <c r="IY20" s="21">
        <f>IY18-IY19</f>
        <v>25</v>
      </c>
      <c r="IZ20" s="5" t="s">
        <v>11</v>
      </c>
      <c r="JA20" s="21">
        <f>JA18-JA19</f>
        <v>25</v>
      </c>
      <c r="JB20" s="5" t="s">
        <v>11</v>
      </c>
      <c r="JC20" s="21">
        <f>JC18-JC19</f>
        <v>25</v>
      </c>
      <c r="JD20" s="5" t="s">
        <v>11</v>
      </c>
      <c r="JE20" s="21">
        <f>JE18-JE19</f>
        <v>25</v>
      </c>
      <c r="JF20" s="5" t="s">
        <v>11</v>
      </c>
      <c r="JG20" s="21">
        <f>JG18-JG19</f>
        <v>25</v>
      </c>
      <c r="JH20" s="5" t="s">
        <v>11</v>
      </c>
      <c r="JI20" s="21">
        <f>JI18-JI19</f>
        <v>25</v>
      </c>
      <c r="JJ20" s="5" t="s">
        <v>11</v>
      </c>
      <c r="JK20" s="21">
        <f>JK18-JK19</f>
        <v>25</v>
      </c>
      <c r="JL20" s="5" t="s">
        <v>11</v>
      </c>
      <c r="JM20" s="21">
        <f>JM18-JM19</f>
        <v>25</v>
      </c>
      <c r="JN20" s="5" t="s">
        <v>11</v>
      </c>
      <c r="JO20" s="21">
        <f>JO18-JO19</f>
        <v>25</v>
      </c>
      <c r="JP20" s="5" t="s">
        <v>11</v>
      </c>
      <c r="JQ20" s="21">
        <f>JQ18-JQ19</f>
        <v>25</v>
      </c>
      <c r="JR20" s="5" t="s">
        <v>11</v>
      </c>
      <c r="JS20" s="21">
        <f>JS18-JS19</f>
        <v>25</v>
      </c>
      <c r="JT20" s="5" t="s">
        <v>11</v>
      </c>
      <c r="JU20" s="21">
        <f>JU18-JU19</f>
        <v>25</v>
      </c>
      <c r="JV20" s="5" t="s">
        <v>11</v>
      </c>
      <c r="JW20" s="21">
        <f>JW18-JW19</f>
        <v>25</v>
      </c>
      <c r="JX20" s="5" t="s">
        <v>11</v>
      </c>
      <c r="JY20" s="21">
        <f>JY18-JY19</f>
        <v>25</v>
      </c>
      <c r="JZ20" s="5" t="s">
        <v>11</v>
      </c>
      <c r="KA20" s="21">
        <f>KA18-KA19</f>
        <v>25</v>
      </c>
      <c r="KB20" s="5" t="s">
        <v>11</v>
      </c>
      <c r="KC20" s="21">
        <f>KC18-KC19</f>
        <v>25</v>
      </c>
      <c r="KD20" s="5" t="s">
        <v>11</v>
      </c>
      <c r="KE20" s="21">
        <f>KE18-KE19</f>
        <v>25</v>
      </c>
      <c r="KF20" s="5" t="s">
        <v>11</v>
      </c>
      <c r="KG20" s="21">
        <f>KG18-KG19</f>
        <v>25</v>
      </c>
      <c r="KH20" s="5" t="s">
        <v>11</v>
      </c>
      <c r="KI20" s="21">
        <f>KI18-KI19</f>
        <v>25</v>
      </c>
      <c r="KJ20" s="5" t="s">
        <v>11</v>
      </c>
      <c r="KK20" s="21">
        <f>KK18-KK19</f>
        <v>25</v>
      </c>
      <c r="KL20" s="5" t="s">
        <v>11</v>
      </c>
      <c r="KM20" s="21">
        <f>KM18-KM19</f>
        <v>25</v>
      </c>
      <c r="KN20" s="5" t="s">
        <v>11</v>
      </c>
      <c r="KO20" s="21">
        <f>KO18-KO19</f>
        <v>25</v>
      </c>
      <c r="KP20" s="5" t="s">
        <v>11</v>
      </c>
      <c r="KQ20" s="21">
        <f>KQ18-KQ19</f>
        <v>25</v>
      </c>
      <c r="KR20" s="5" t="s">
        <v>11</v>
      </c>
      <c r="KS20" s="21">
        <f>KS18-KS19</f>
        <v>25</v>
      </c>
      <c r="KT20" s="5" t="s">
        <v>11</v>
      </c>
      <c r="KU20" s="21">
        <f>KU18-KU19</f>
        <v>25</v>
      </c>
      <c r="KV20" s="5" t="s">
        <v>11</v>
      </c>
      <c r="KW20" s="21">
        <f>KW18-KW19</f>
        <v>25</v>
      </c>
      <c r="KX20" s="5" t="s">
        <v>11</v>
      </c>
      <c r="KY20" s="21">
        <f>KY18-KY19</f>
        <v>25</v>
      </c>
      <c r="KZ20" s="5" t="s">
        <v>11</v>
      </c>
      <c r="LA20" s="21">
        <f>LA18-LA19</f>
        <v>25</v>
      </c>
      <c r="LB20" s="5" t="s">
        <v>11</v>
      </c>
      <c r="LC20" s="21">
        <f>LC18-LC19</f>
        <v>25</v>
      </c>
      <c r="LD20" s="5" t="s">
        <v>11</v>
      </c>
      <c r="LE20" s="21">
        <f>LE18-LE19</f>
        <v>25</v>
      </c>
      <c r="LF20" s="5" t="s">
        <v>11</v>
      </c>
      <c r="LG20" s="21">
        <f>LG18-LG19</f>
        <v>25</v>
      </c>
      <c r="LH20" s="5" t="s">
        <v>11</v>
      </c>
      <c r="LI20" s="21">
        <f>LI18-LI19</f>
        <v>25</v>
      </c>
      <c r="LJ20" s="5" t="s">
        <v>11</v>
      </c>
      <c r="LK20" s="21">
        <f>LK18-LK19</f>
        <v>25</v>
      </c>
      <c r="LL20" s="5" t="s">
        <v>11</v>
      </c>
      <c r="LM20" s="21">
        <f>LM18-LM19</f>
        <v>25</v>
      </c>
      <c r="LN20" s="5" t="s">
        <v>11</v>
      </c>
      <c r="LO20" s="21">
        <f>LO18-LO19</f>
        <v>25</v>
      </c>
      <c r="LP20" s="5" t="s">
        <v>11</v>
      </c>
      <c r="LQ20" s="21">
        <f>LQ18-LQ19</f>
        <v>25</v>
      </c>
      <c r="LR20" s="5" t="s">
        <v>11</v>
      </c>
      <c r="LS20" s="21">
        <f>LS18-LS19</f>
        <v>25</v>
      </c>
      <c r="LT20" s="5" t="s">
        <v>11</v>
      </c>
      <c r="LU20" s="21">
        <f>LU18-LU19</f>
        <v>25</v>
      </c>
      <c r="LV20" s="5" t="s">
        <v>11</v>
      </c>
      <c r="LW20" s="21">
        <f>LW18-LW19</f>
        <v>25</v>
      </c>
      <c r="LX20" s="5" t="s">
        <v>11</v>
      </c>
      <c r="LY20" s="21">
        <f>LY18-LY19</f>
        <v>25</v>
      </c>
      <c r="LZ20" s="5" t="s">
        <v>11</v>
      </c>
      <c r="MA20" s="21">
        <f>MA18-MA19</f>
        <v>25</v>
      </c>
      <c r="MB20" s="5" t="s">
        <v>11</v>
      </c>
      <c r="MC20" s="21">
        <f>MC18-MC19</f>
        <v>25</v>
      </c>
      <c r="MD20" s="5" t="s">
        <v>11</v>
      </c>
      <c r="ME20" s="21">
        <f>ME18-ME19</f>
        <v>25</v>
      </c>
      <c r="MF20" s="5" t="s">
        <v>11</v>
      </c>
      <c r="MG20" s="21">
        <f>MG18-MG19</f>
        <v>25</v>
      </c>
      <c r="MH20" s="5" t="s">
        <v>11</v>
      </c>
      <c r="MI20" s="21">
        <f>MI18-MI19</f>
        <v>25</v>
      </c>
      <c r="MJ20" s="5" t="s">
        <v>11</v>
      </c>
      <c r="MK20" s="21">
        <f>MK18-MK19</f>
        <v>25</v>
      </c>
      <c r="ML20" s="5" t="s">
        <v>11</v>
      </c>
      <c r="MM20" s="21">
        <f>MM18-MM19</f>
        <v>25</v>
      </c>
      <c r="MN20" s="5" t="s">
        <v>11</v>
      </c>
      <c r="MO20" s="21">
        <f>MO18-MO19</f>
        <v>25</v>
      </c>
      <c r="MP20" s="5" t="s">
        <v>11</v>
      </c>
      <c r="MQ20" s="21">
        <f>MQ18-MQ19</f>
        <v>25</v>
      </c>
      <c r="MR20" s="5" t="s">
        <v>11</v>
      </c>
      <c r="MS20" s="21">
        <f>MS18-MS19</f>
        <v>25</v>
      </c>
      <c r="MT20" s="5" t="s">
        <v>11</v>
      </c>
      <c r="MU20" s="21">
        <f>MU18-MU19</f>
        <v>25</v>
      </c>
      <c r="MV20" s="5" t="s">
        <v>11</v>
      </c>
      <c r="MW20" s="21">
        <f>MW18-MW19</f>
        <v>25</v>
      </c>
      <c r="MX20" s="5" t="s">
        <v>11</v>
      </c>
      <c r="MY20" s="21">
        <f>MY18-MY19</f>
        <v>25</v>
      </c>
      <c r="MZ20" s="5" t="s">
        <v>11</v>
      </c>
      <c r="NA20" s="21">
        <f>NA18-NA19</f>
        <v>25</v>
      </c>
      <c r="NB20" s="5" t="s">
        <v>11</v>
      </c>
      <c r="NC20" s="21">
        <f>NC18-NC19</f>
        <v>25</v>
      </c>
      <c r="ND20" s="5" t="s">
        <v>11</v>
      </c>
      <c r="NE20" s="21">
        <f>NE18-NE19</f>
        <v>25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NF27"/>
  <sheetViews>
    <sheetView showGridLines="0" rightToLeft="1" workbookViewId="0">
      <selection activeCell="A11" sqref="A11"/>
    </sheetView>
  </sheetViews>
  <sheetFormatPr defaultRowHeight="14.25"/>
  <cols>
    <col min="1" max="1" width="11.375" customWidth="1"/>
    <col min="2" max="2" width="21.75" customWidth="1"/>
    <col min="3" max="3" width="11.375" customWidth="1"/>
    <col min="4" max="4" width="21.75" customWidth="1"/>
    <col min="5" max="5" width="11.375" customWidth="1"/>
    <col min="6" max="6" width="21.75" customWidth="1"/>
    <col min="7" max="7" width="11.375" customWidth="1"/>
    <col min="8" max="8" width="21.75" customWidth="1"/>
    <col min="9" max="9" width="11.375" customWidth="1"/>
    <col min="10" max="10" width="21.75" customWidth="1"/>
    <col min="11" max="11" width="11.375" customWidth="1"/>
    <col min="12" max="12" width="21.75" customWidth="1"/>
    <col min="13" max="13" width="11.375" customWidth="1"/>
    <col min="14" max="14" width="21.75" customWidth="1"/>
    <col min="15" max="15" width="11.375" customWidth="1"/>
    <col min="16" max="16" width="21.75" customWidth="1"/>
    <col min="17" max="17" width="11.375" customWidth="1"/>
    <col min="18" max="18" width="21.75" customWidth="1"/>
    <col min="19" max="19" width="11.375" customWidth="1"/>
    <col min="20" max="20" width="21.75" customWidth="1"/>
    <col min="21" max="21" width="11.375" customWidth="1"/>
    <col min="22" max="22" width="21.75" customWidth="1"/>
    <col min="23" max="23" width="11.375" customWidth="1"/>
    <col min="24" max="24" width="21.75" customWidth="1"/>
    <col min="25" max="25" width="11.375" customWidth="1"/>
    <col min="26" max="26" width="21.75" customWidth="1"/>
    <col min="27" max="27" width="11.375" customWidth="1"/>
    <col min="28" max="28" width="21.75" customWidth="1"/>
    <col min="29" max="29" width="11.375" customWidth="1"/>
    <col min="30" max="30" width="21.75" customWidth="1"/>
    <col min="31" max="31" width="11.375" customWidth="1"/>
    <col min="32" max="32" width="21.75" customWidth="1"/>
    <col min="33" max="33" width="11.375" customWidth="1"/>
    <col min="34" max="34" width="21.75" customWidth="1"/>
    <col min="35" max="35" width="11.375" customWidth="1"/>
    <col min="36" max="36" width="21.75" customWidth="1"/>
    <col min="37" max="37" width="11.375" customWidth="1"/>
    <col min="38" max="38" width="21.75" customWidth="1"/>
    <col min="39" max="39" width="11.375" customWidth="1"/>
    <col min="40" max="40" width="21.75" customWidth="1"/>
    <col min="41" max="41" width="11.375" customWidth="1"/>
    <col min="42" max="42" width="21.75" customWidth="1"/>
    <col min="43" max="43" width="11.375" customWidth="1"/>
    <col min="44" max="44" width="21.75" customWidth="1"/>
    <col min="45" max="45" width="11.375" customWidth="1"/>
    <col min="46" max="46" width="21.75" customWidth="1"/>
    <col min="47" max="47" width="11.375" customWidth="1"/>
    <col min="48" max="48" width="21.75" customWidth="1"/>
    <col min="49" max="49" width="11.375" customWidth="1"/>
    <col min="50" max="50" width="21.75" customWidth="1"/>
    <col min="51" max="51" width="11.375" customWidth="1"/>
    <col min="52" max="52" width="21.75" customWidth="1"/>
    <col min="53" max="53" width="11.375" customWidth="1"/>
    <col min="54" max="54" width="21.75" customWidth="1"/>
    <col min="55" max="55" width="11.375" customWidth="1"/>
    <col min="56" max="56" width="21.75" customWidth="1"/>
    <col min="57" max="57" width="11.375" customWidth="1"/>
    <col min="58" max="58" width="21.75" customWidth="1"/>
    <col min="59" max="59" width="11.375" customWidth="1"/>
    <col min="60" max="60" width="21.75" customWidth="1"/>
    <col min="61" max="61" width="11.375" customWidth="1"/>
    <col min="62" max="62" width="21.75" customWidth="1"/>
    <col min="63" max="63" width="11.375" customWidth="1"/>
    <col min="64" max="64" width="21.75" customWidth="1"/>
    <col min="65" max="65" width="11.375" customWidth="1"/>
    <col min="66" max="66" width="21.75" customWidth="1"/>
    <col min="67" max="67" width="11.375" customWidth="1"/>
    <col min="68" max="68" width="21.75" customWidth="1"/>
    <col min="69" max="69" width="11.375" customWidth="1"/>
    <col min="70" max="70" width="21.75" customWidth="1"/>
    <col min="71" max="71" width="11.375" customWidth="1"/>
    <col min="72" max="72" width="21.75" customWidth="1"/>
    <col min="73" max="73" width="11.375" customWidth="1"/>
    <col min="74" max="74" width="21.75" customWidth="1"/>
    <col min="75" max="75" width="11.375" customWidth="1"/>
    <col min="76" max="76" width="21.75" customWidth="1"/>
    <col min="77" max="77" width="11.375" customWidth="1"/>
    <col min="78" max="78" width="21.75" customWidth="1"/>
    <col min="79" max="79" width="11.375" customWidth="1"/>
    <col min="80" max="80" width="21.75" customWidth="1"/>
    <col min="81" max="81" width="11.375" customWidth="1"/>
    <col min="82" max="82" width="21.75" customWidth="1"/>
    <col min="83" max="83" width="11.375" customWidth="1"/>
    <col min="84" max="84" width="21.75" customWidth="1"/>
    <col min="85" max="85" width="11.375" customWidth="1"/>
    <col min="86" max="86" width="21.75" customWidth="1"/>
    <col min="87" max="87" width="11.375" customWidth="1"/>
    <col min="88" max="88" width="21.75" customWidth="1"/>
    <col min="89" max="89" width="11.375" customWidth="1"/>
    <col min="90" max="90" width="21.75" customWidth="1"/>
    <col min="91" max="91" width="11.375" customWidth="1"/>
    <col min="92" max="92" width="21.75" customWidth="1"/>
    <col min="93" max="93" width="11.375" customWidth="1"/>
    <col min="94" max="94" width="21.75" customWidth="1"/>
    <col min="95" max="95" width="11.375" customWidth="1"/>
    <col min="96" max="96" width="21.75" customWidth="1"/>
    <col min="97" max="97" width="11.375" customWidth="1"/>
    <col min="98" max="98" width="21.75" customWidth="1"/>
    <col min="99" max="99" width="11.375" customWidth="1"/>
    <col min="100" max="100" width="21.75" customWidth="1"/>
    <col min="101" max="101" width="11.375" customWidth="1"/>
    <col min="102" max="102" width="21.75" customWidth="1"/>
    <col min="103" max="103" width="11.375" customWidth="1"/>
    <col min="104" max="104" width="21.75" customWidth="1"/>
    <col min="105" max="105" width="11.375" customWidth="1"/>
    <col min="106" max="106" width="21.75" customWidth="1"/>
    <col min="107" max="107" width="11.375" customWidth="1"/>
    <col min="108" max="108" width="21.75" customWidth="1"/>
    <col min="109" max="109" width="11.375" customWidth="1"/>
    <col min="110" max="110" width="21.75" customWidth="1"/>
    <col min="111" max="111" width="11.375" customWidth="1"/>
    <col min="112" max="112" width="21.75" customWidth="1"/>
    <col min="113" max="113" width="11.375" customWidth="1"/>
    <col min="114" max="114" width="21.75" customWidth="1"/>
    <col min="115" max="115" width="11.375" customWidth="1"/>
    <col min="116" max="116" width="21.75" customWidth="1"/>
    <col min="117" max="117" width="11.375" customWidth="1"/>
    <col min="118" max="118" width="21.75" customWidth="1"/>
    <col min="119" max="119" width="11.375" customWidth="1"/>
    <col min="120" max="120" width="21.75" customWidth="1"/>
    <col min="121" max="121" width="11.375" customWidth="1"/>
    <col min="122" max="122" width="21.75" customWidth="1"/>
    <col min="123" max="123" width="11.375" customWidth="1"/>
    <col min="124" max="124" width="21.75" customWidth="1"/>
    <col min="125" max="125" width="11.375" customWidth="1"/>
    <col min="126" max="126" width="21.75" customWidth="1"/>
    <col min="127" max="127" width="11.375" customWidth="1"/>
    <col min="128" max="128" width="21.75" customWidth="1"/>
    <col min="129" max="129" width="11.375" customWidth="1"/>
    <col min="130" max="130" width="21.75" customWidth="1"/>
    <col min="131" max="131" width="11.375" customWidth="1"/>
    <col min="132" max="132" width="21.75" customWidth="1"/>
    <col min="133" max="133" width="11.375" customWidth="1"/>
    <col min="134" max="134" width="21.75" customWidth="1"/>
    <col min="135" max="135" width="11.375" customWidth="1"/>
    <col min="136" max="136" width="21.75" customWidth="1"/>
    <col min="137" max="137" width="11.375" customWidth="1"/>
    <col min="138" max="138" width="21.75" customWidth="1"/>
    <col min="139" max="139" width="11.375" customWidth="1"/>
    <col min="140" max="140" width="21.75" customWidth="1"/>
    <col min="141" max="141" width="11.375" customWidth="1"/>
    <col min="142" max="142" width="21.75" customWidth="1"/>
    <col min="143" max="143" width="11.375" customWidth="1"/>
    <col min="144" max="144" width="21.75" customWidth="1"/>
    <col min="145" max="145" width="11.375" customWidth="1"/>
    <col min="146" max="146" width="21.75" customWidth="1"/>
    <col min="147" max="147" width="11.375" customWidth="1"/>
    <col min="148" max="148" width="21.75" customWidth="1"/>
    <col min="149" max="149" width="11.375" customWidth="1"/>
    <col min="150" max="150" width="21.75" customWidth="1"/>
    <col min="151" max="151" width="11.375" customWidth="1"/>
    <col min="152" max="152" width="21.75" customWidth="1"/>
    <col min="153" max="153" width="11.375" customWidth="1"/>
    <col min="154" max="154" width="21.75" customWidth="1"/>
    <col min="155" max="155" width="11.375" customWidth="1"/>
    <col min="156" max="156" width="21.75" customWidth="1"/>
    <col min="157" max="157" width="11.375" customWidth="1"/>
    <col min="158" max="158" width="21.75" customWidth="1"/>
    <col min="159" max="159" width="11.375" customWidth="1"/>
    <col min="160" max="160" width="21.75" customWidth="1"/>
    <col min="161" max="161" width="11.375" customWidth="1"/>
    <col min="162" max="162" width="21.75" customWidth="1"/>
    <col min="163" max="163" width="11.375" customWidth="1"/>
    <col min="164" max="164" width="21.75" customWidth="1"/>
    <col min="165" max="165" width="11.375" customWidth="1"/>
    <col min="166" max="166" width="21.75" customWidth="1"/>
    <col min="167" max="167" width="11.375" customWidth="1"/>
    <col min="168" max="168" width="21.75" customWidth="1"/>
    <col min="169" max="169" width="11.375" customWidth="1"/>
    <col min="170" max="170" width="21.75" customWidth="1"/>
    <col min="171" max="171" width="11.375" customWidth="1"/>
    <col min="172" max="172" width="21.75" customWidth="1"/>
    <col min="173" max="173" width="11.375" customWidth="1"/>
    <col min="174" max="174" width="21.75" customWidth="1"/>
    <col min="175" max="175" width="11.375" customWidth="1"/>
    <col min="176" max="176" width="21.75" customWidth="1"/>
    <col min="177" max="177" width="11.375" customWidth="1"/>
    <col min="178" max="178" width="21.75" customWidth="1"/>
    <col min="179" max="179" width="11.375" customWidth="1"/>
    <col min="180" max="180" width="21.75" customWidth="1"/>
    <col min="181" max="181" width="11.375" customWidth="1"/>
    <col min="182" max="182" width="21.75" customWidth="1"/>
    <col min="183" max="183" width="11.375" customWidth="1"/>
    <col min="184" max="184" width="21.75" customWidth="1"/>
    <col min="185" max="185" width="11.375" customWidth="1"/>
    <col min="186" max="186" width="21.75" customWidth="1"/>
    <col min="187" max="187" width="11.375" customWidth="1"/>
    <col min="188" max="188" width="21.75" customWidth="1"/>
    <col min="189" max="189" width="11.375" customWidth="1"/>
    <col min="190" max="190" width="21.75" customWidth="1"/>
    <col min="191" max="191" width="11.375" customWidth="1"/>
    <col min="192" max="192" width="21.75" customWidth="1"/>
    <col min="193" max="193" width="11.375" customWidth="1"/>
    <col min="194" max="194" width="21.75" customWidth="1"/>
    <col min="195" max="195" width="11.375" customWidth="1"/>
    <col min="196" max="196" width="21.75" customWidth="1"/>
    <col min="197" max="197" width="11.375" customWidth="1"/>
    <col min="198" max="198" width="21.75" customWidth="1"/>
    <col min="199" max="199" width="11.375" customWidth="1"/>
    <col min="200" max="200" width="21.75" customWidth="1"/>
    <col min="201" max="201" width="11.375" customWidth="1"/>
    <col min="202" max="202" width="21.75" customWidth="1"/>
    <col min="203" max="203" width="11.375" customWidth="1"/>
    <col min="204" max="204" width="21.75" customWidth="1"/>
    <col min="205" max="205" width="11.375" customWidth="1"/>
    <col min="206" max="206" width="21.75" customWidth="1"/>
    <col min="207" max="207" width="11.375" customWidth="1"/>
    <col min="208" max="208" width="21.75" customWidth="1"/>
    <col min="209" max="209" width="11.375" customWidth="1"/>
    <col min="210" max="210" width="21.75" customWidth="1"/>
    <col min="211" max="211" width="11.375" customWidth="1"/>
    <col min="212" max="212" width="21.75" customWidth="1"/>
    <col min="213" max="213" width="11.375" customWidth="1"/>
    <col min="214" max="214" width="21.75" customWidth="1"/>
    <col min="215" max="215" width="11.375" customWidth="1"/>
    <col min="216" max="216" width="21.75" customWidth="1"/>
    <col min="217" max="217" width="11.375" customWidth="1"/>
    <col min="218" max="218" width="21.75" customWidth="1"/>
    <col min="219" max="219" width="11.375" customWidth="1"/>
    <col min="220" max="220" width="21.75" customWidth="1"/>
    <col min="221" max="221" width="11.375" customWidth="1"/>
    <col min="222" max="222" width="21.75" customWidth="1"/>
    <col min="223" max="223" width="11.375" customWidth="1"/>
    <col min="224" max="224" width="21.75" customWidth="1"/>
    <col min="225" max="225" width="11.375" customWidth="1"/>
    <col min="226" max="226" width="21.75" customWidth="1"/>
    <col min="227" max="227" width="11.375" customWidth="1"/>
    <col min="228" max="228" width="21.75" customWidth="1"/>
    <col min="229" max="229" width="11.375" customWidth="1"/>
    <col min="230" max="230" width="21.75" customWidth="1"/>
    <col min="231" max="231" width="11.375" customWidth="1"/>
    <col min="232" max="232" width="21.75" customWidth="1"/>
    <col min="233" max="233" width="11.375" customWidth="1"/>
    <col min="234" max="234" width="21.75" customWidth="1"/>
    <col min="235" max="235" width="11.375" customWidth="1"/>
    <col min="236" max="236" width="21.75" customWidth="1"/>
    <col min="237" max="237" width="11.375" customWidth="1"/>
    <col min="238" max="238" width="21.75" customWidth="1"/>
    <col min="239" max="239" width="11.375" customWidth="1"/>
    <col min="240" max="240" width="21.75" customWidth="1"/>
    <col min="241" max="241" width="11.375" customWidth="1"/>
    <col min="242" max="242" width="21.75" customWidth="1"/>
    <col min="243" max="243" width="11.375" customWidth="1"/>
    <col min="244" max="244" width="21.75" customWidth="1"/>
    <col min="245" max="245" width="11.375" customWidth="1"/>
    <col min="246" max="246" width="21.75" customWidth="1"/>
    <col min="247" max="247" width="11.375" customWidth="1"/>
    <col min="248" max="248" width="21.75" customWidth="1"/>
    <col min="249" max="249" width="11.375" customWidth="1"/>
    <col min="250" max="250" width="21.75" customWidth="1"/>
    <col min="251" max="251" width="11.375" customWidth="1"/>
    <col min="252" max="252" width="21.75" customWidth="1"/>
    <col min="253" max="253" width="11.375" customWidth="1"/>
    <col min="254" max="254" width="21.75" customWidth="1"/>
    <col min="255" max="255" width="11.375" customWidth="1"/>
    <col min="256" max="256" width="21.75" customWidth="1"/>
    <col min="257" max="257" width="11.375" customWidth="1"/>
    <col min="258" max="258" width="21.75" customWidth="1"/>
    <col min="259" max="259" width="11.375" customWidth="1"/>
    <col min="260" max="260" width="21.75" customWidth="1"/>
    <col min="261" max="261" width="11.375" customWidth="1"/>
    <col min="262" max="262" width="21.75" customWidth="1"/>
    <col min="263" max="263" width="11.375" customWidth="1"/>
    <col min="264" max="264" width="21.75" customWidth="1"/>
    <col min="265" max="265" width="11.375" customWidth="1"/>
    <col min="266" max="266" width="21.75" customWidth="1"/>
    <col min="267" max="267" width="11.375" customWidth="1"/>
    <col min="268" max="268" width="21.75" customWidth="1"/>
    <col min="269" max="269" width="11.375" customWidth="1"/>
    <col min="270" max="270" width="21.75" customWidth="1"/>
    <col min="271" max="271" width="11.375" customWidth="1"/>
    <col min="272" max="272" width="21.75" customWidth="1"/>
    <col min="273" max="273" width="11.375" customWidth="1"/>
    <col min="274" max="274" width="21.75" customWidth="1"/>
    <col min="275" max="275" width="11.375" customWidth="1"/>
    <col min="276" max="276" width="21.75" customWidth="1"/>
    <col min="277" max="277" width="11.375" customWidth="1"/>
    <col min="278" max="278" width="21.75" customWidth="1"/>
    <col min="279" max="279" width="11.375" customWidth="1"/>
    <col min="280" max="280" width="21.75" customWidth="1"/>
    <col min="281" max="281" width="11.375" customWidth="1"/>
    <col min="282" max="282" width="21.75" customWidth="1"/>
    <col min="283" max="283" width="11.375" customWidth="1"/>
    <col min="284" max="284" width="21.75" customWidth="1"/>
    <col min="285" max="285" width="11.375" customWidth="1"/>
    <col min="286" max="286" width="21.75" customWidth="1"/>
    <col min="287" max="287" width="11.375" customWidth="1"/>
    <col min="288" max="288" width="21.75" customWidth="1"/>
    <col min="289" max="289" width="11.375" customWidth="1"/>
    <col min="290" max="290" width="21.75" customWidth="1"/>
    <col min="291" max="291" width="11.375" customWidth="1"/>
    <col min="292" max="292" width="21.75" customWidth="1"/>
    <col min="293" max="293" width="11.375" customWidth="1"/>
    <col min="294" max="294" width="21.75" customWidth="1"/>
    <col min="295" max="295" width="11.375" customWidth="1"/>
    <col min="296" max="296" width="21.75" customWidth="1"/>
    <col min="297" max="297" width="11.375" customWidth="1"/>
    <col min="298" max="298" width="21.75" customWidth="1"/>
    <col min="299" max="299" width="11.375" customWidth="1"/>
    <col min="300" max="300" width="21.75" customWidth="1"/>
    <col min="301" max="301" width="11.375" customWidth="1"/>
    <col min="302" max="302" width="21.75" customWidth="1"/>
    <col min="303" max="303" width="11.375" customWidth="1"/>
    <col min="304" max="304" width="21.75" customWidth="1"/>
    <col min="305" max="305" width="11.375" customWidth="1"/>
    <col min="306" max="306" width="21.75" customWidth="1"/>
    <col min="307" max="307" width="11.375" customWidth="1"/>
    <col min="308" max="308" width="21.75" customWidth="1"/>
    <col min="309" max="309" width="11.375" customWidth="1"/>
    <col min="310" max="310" width="21.75" customWidth="1"/>
    <col min="311" max="311" width="11.375" customWidth="1"/>
    <col min="312" max="312" width="21.75" customWidth="1"/>
    <col min="313" max="313" width="11.375" customWidth="1"/>
    <col min="314" max="314" width="21.75" customWidth="1"/>
    <col min="315" max="315" width="11.375" customWidth="1"/>
    <col min="316" max="316" width="21.75" customWidth="1"/>
    <col min="317" max="317" width="11.375" customWidth="1"/>
    <col min="318" max="318" width="21.75" customWidth="1"/>
    <col min="319" max="319" width="11.375" customWidth="1"/>
    <col min="320" max="320" width="21.75" customWidth="1"/>
    <col min="321" max="321" width="11.375" customWidth="1"/>
    <col min="322" max="322" width="21.75" customWidth="1"/>
    <col min="323" max="323" width="11.375" customWidth="1"/>
    <col min="324" max="324" width="21.75" customWidth="1"/>
    <col min="325" max="325" width="11.375" customWidth="1"/>
    <col min="326" max="326" width="21.75" customWidth="1"/>
    <col min="327" max="327" width="11.375" customWidth="1"/>
    <col min="328" max="328" width="21.75" customWidth="1"/>
    <col min="329" max="329" width="11.375" customWidth="1"/>
    <col min="330" max="330" width="21.75" customWidth="1"/>
    <col min="331" max="331" width="11.375" customWidth="1"/>
    <col min="332" max="332" width="21.75" customWidth="1"/>
    <col min="333" max="333" width="11.375" customWidth="1"/>
    <col min="334" max="334" width="21.75" customWidth="1"/>
    <col min="335" max="335" width="11.375" customWidth="1"/>
    <col min="336" max="336" width="21.75" customWidth="1"/>
    <col min="337" max="337" width="11.375" customWidth="1"/>
    <col min="338" max="338" width="21.75" customWidth="1"/>
    <col min="339" max="339" width="11.375" customWidth="1"/>
    <col min="340" max="340" width="21.75" customWidth="1"/>
    <col min="341" max="341" width="11.375" customWidth="1"/>
    <col min="342" max="342" width="21.75" customWidth="1"/>
    <col min="343" max="343" width="11.375" customWidth="1"/>
    <col min="344" max="344" width="21.75" customWidth="1"/>
    <col min="345" max="345" width="11.375" customWidth="1"/>
    <col min="346" max="346" width="21.75" customWidth="1"/>
    <col min="347" max="347" width="11.375" customWidth="1"/>
    <col min="348" max="348" width="21.75" customWidth="1"/>
    <col min="349" max="349" width="11.375" customWidth="1"/>
    <col min="350" max="350" width="21.75" customWidth="1"/>
    <col min="351" max="351" width="11.375" customWidth="1"/>
    <col min="352" max="352" width="21.75" customWidth="1"/>
    <col min="353" max="353" width="11.375" customWidth="1"/>
    <col min="354" max="354" width="21.75" customWidth="1"/>
    <col min="355" max="355" width="11.375" customWidth="1"/>
    <col min="356" max="356" width="21.75" customWidth="1"/>
    <col min="357" max="357" width="11.375" customWidth="1"/>
    <col min="358" max="358" width="21.75" customWidth="1"/>
    <col min="359" max="359" width="11.375" customWidth="1"/>
    <col min="360" max="360" width="21.75" customWidth="1"/>
    <col min="361" max="361" width="11.375" customWidth="1"/>
    <col min="362" max="362" width="21.75" customWidth="1"/>
    <col min="363" max="363" width="11.375" customWidth="1"/>
    <col min="364" max="364" width="21.75" customWidth="1"/>
    <col min="365" max="365" width="11.375" customWidth="1"/>
    <col min="366" max="366" width="21.75" customWidth="1"/>
    <col min="367" max="367" width="11.375" customWidth="1"/>
    <col min="368" max="368" width="21.75" customWidth="1"/>
    <col min="369" max="369" width="11.375" customWidth="1"/>
    <col min="370" max="370" width="21.75" customWidth="1"/>
  </cols>
  <sheetData>
    <row r="1" spans="1:370" ht="15.75" customHeight="1">
      <c r="A1" s="27">
        <v>42186</v>
      </c>
      <c r="B1" s="28"/>
      <c r="C1" s="27">
        <f>A1+1</f>
        <v>42187</v>
      </c>
      <c r="D1" s="28"/>
      <c r="E1" s="27">
        <f>C1+1</f>
        <v>42188</v>
      </c>
      <c r="F1" s="28"/>
      <c r="G1" s="27">
        <f>E1+1</f>
        <v>42189</v>
      </c>
      <c r="H1" s="28"/>
      <c r="I1" s="27">
        <f>G1+1</f>
        <v>42190</v>
      </c>
      <c r="J1" s="28"/>
      <c r="K1" s="27">
        <f>I1+1</f>
        <v>42191</v>
      </c>
      <c r="L1" s="28"/>
      <c r="M1" s="27">
        <f>K1+1</f>
        <v>42192</v>
      </c>
      <c r="N1" s="28"/>
      <c r="O1" s="27">
        <f>M1+1</f>
        <v>42193</v>
      </c>
      <c r="P1" s="28"/>
      <c r="Q1" s="27">
        <f>O1+1</f>
        <v>42194</v>
      </c>
      <c r="R1" s="28"/>
      <c r="S1" s="27">
        <f>Q1+1</f>
        <v>42195</v>
      </c>
      <c r="T1" s="28"/>
      <c r="U1" s="27">
        <f>S1+1</f>
        <v>42196</v>
      </c>
      <c r="V1" s="28"/>
      <c r="W1" s="27">
        <f>U1+1</f>
        <v>42197</v>
      </c>
      <c r="X1" s="28"/>
      <c r="Y1" s="27">
        <f>W1+1</f>
        <v>42198</v>
      </c>
      <c r="Z1" s="28"/>
      <c r="AA1" s="27">
        <f>Y1+1</f>
        <v>42199</v>
      </c>
      <c r="AB1" s="28"/>
      <c r="AC1" s="27">
        <f>AA1+1</f>
        <v>42200</v>
      </c>
      <c r="AD1" s="28"/>
      <c r="AE1" s="27">
        <f>AC1+1</f>
        <v>42201</v>
      </c>
      <c r="AF1" s="28"/>
      <c r="AG1" s="27">
        <f>AE1+1</f>
        <v>42202</v>
      </c>
      <c r="AH1" s="28"/>
      <c r="AI1" s="27">
        <f>AG1+1</f>
        <v>42203</v>
      </c>
      <c r="AJ1" s="28"/>
      <c r="AK1" s="27">
        <f>AI1+1</f>
        <v>42204</v>
      </c>
      <c r="AL1" s="28"/>
      <c r="AM1" s="27">
        <f>AK1+1</f>
        <v>42205</v>
      </c>
      <c r="AN1" s="28"/>
      <c r="AO1" s="27">
        <f>AM1+1</f>
        <v>42206</v>
      </c>
      <c r="AP1" s="28"/>
      <c r="AQ1" s="27">
        <f>AO1+1</f>
        <v>42207</v>
      </c>
      <c r="AR1" s="28"/>
      <c r="AS1" s="27">
        <f>AQ1+1</f>
        <v>42208</v>
      </c>
      <c r="AT1" s="28"/>
      <c r="AU1" s="27">
        <f>AS1+1</f>
        <v>42209</v>
      </c>
      <c r="AV1" s="28"/>
      <c r="AW1" s="27">
        <f>AU1+1</f>
        <v>42210</v>
      </c>
      <c r="AX1" s="28"/>
      <c r="AY1" s="27">
        <f>AW1+1</f>
        <v>42211</v>
      </c>
      <c r="AZ1" s="28"/>
      <c r="BA1" s="27">
        <f>AY1+1</f>
        <v>42212</v>
      </c>
      <c r="BB1" s="28"/>
      <c r="BC1" s="27">
        <f>BA1+1</f>
        <v>42213</v>
      </c>
      <c r="BD1" s="28"/>
      <c r="BE1" s="27">
        <f>BC1+1</f>
        <v>42214</v>
      </c>
      <c r="BF1" s="28"/>
      <c r="BG1" s="27">
        <f>BE1+1</f>
        <v>42215</v>
      </c>
      <c r="BH1" s="28"/>
      <c r="BI1" s="27">
        <f>BG1+1</f>
        <v>42216</v>
      </c>
      <c r="BJ1" s="28"/>
      <c r="BK1" s="27">
        <f>BI1+1</f>
        <v>42217</v>
      </c>
      <c r="BL1" s="28"/>
      <c r="BM1" s="27">
        <f>BK1+1</f>
        <v>42218</v>
      </c>
      <c r="BN1" s="28"/>
      <c r="BO1" s="27">
        <f>BM1+1</f>
        <v>42219</v>
      </c>
      <c r="BP1" s="28"/>
      <c r="BQ1" s="27">
        <f>BO1+1</f>
        <v>42220</v>
      </c>
      <c r="BR1" s="28"/>
      <c r="BS1" s="27">
        <f>BQ1+1</f>
        <v>42221</v>
      </c>
      <c r="BT1" s="28"/>
      <c r="BU1" s="27">
        <f>BS1+1</f>
        <v>42222</v>
      </c>
      <c r="BV1" s="28"/>
      <c r="BW1" s="27">
        <f>BU1+1</f>
        <v>42223</v>
      </c>
      <c r="BX1" s="28"/>
      <c r="BY1" s="27">
        <f>BW1+1</f>
        <v>42224</v>
      </c>
      <c r="BZ1" s="28"/>
      <c r="CA1" s="27">
        <f>BY1+1</f>
        <v>42225</v>
      </c>
      <c r="CB1" s="28"/>
      <c r="CC1" s="27">
        <f>CA1+1</f>
        <v>42226</v>
      </c>
      <c r="CD1" s="28"/>
      <c r="CE1" s="27">
        <f>CC1+1</f>
        <v>42227</v>
      </c>
      <c r="CF1" s="28"/>
      <c r="CG1" s="27">
        <f>CE1+1</f>
        <v>42228</v>
      </c>
      <c r="CH1" s="28"/>
      <c r="CI1" s="27">
        <f>CG1+1</f>
        <v>42229</v>
      </c>
      <c r="CJ1" s="28"/>
      <c r="CK1" s="27">
        <f>CI1+1</f>
        <v>42230</v>
      </c>
      <c r="CL1" s="28"/>
      <c r="CM1" s="27">
        <f>CK1+1</f>
        <v>42231</v>
      </c>
      <c r="CN1" s="28"/>
      <c r="CO1" s="27">
        <f>CM1+1</f>
        <v>42232</v>
      </c>
      <c r="CP1" s="28"/>
      <c r="CQ1" s="27">
        <f>CO1+1</f>
        <v>42233</v>
      </c>
      <c r="CR1" s="28"/>
      <c r="CS1" s="27">
        <f>CQ1+1</f>
        <v>42234</v>
      </c>
      <c r="CT1" s="28"/>
      <c r="CU1" s="27">
        <f>CS1+1</f>
        <v>42235</v>
      </c>
      <c r="CV1" s="28"/>
      <c r="CW1" s="27">
        <f>CU1+1</f>
        <v>42236</v>
      </c>
      <c r="CX1" s="28"/>
      <c r="CY1" s="27">
        <f>CW1+1</f>
        <v>42237</v>
      </c>
      <c r="CZ1" s="28"/>
      <c r="DA1" s="27">
        <f>CY1+1</f>
        <v>42238</v>
      </c>
      <c r="DB1" s="28"/>
      <c r="DC1" s="27">
        <f>DA1+1</f>
        <v>42239</v>
      </c>
      <c r="DD1" s="28"/>
      <c r="DE1" s="27">
        <f>DC1+1</f>
        <v>42240</v>
      </c>
      <c r="DF1" s="28"/>
      <c r="DG1" s="27">
        <f>DE1+1</f>
        <v>42241</v>
      </c>
      <c r="DH1" s="28"/>
      <c r="DI1" s="27">
        <f>DG1+1</f>
        <v>42242</v>
      </c>
      <c r="DJ1" s="28"/>
      <c r="DK1" s="27">
        <f>DI1+1</f>
        <v>42243</v>
      </c>
      <c r="DL1" s="28"/>
      <c r="DM1" s="27">
        <f>DK1+1</f>
        <v>42244</v>
      </c>
      <c r="DN1" s="28"/>
      <c r="DO1" s="27">
        <f>DM1+1</f>
        <v>42245</v>
      </c>
      <c r="DP1" s="28"/>
      <c r="DQ1" s="27">
        <f>DO1+1</f>
        <v>42246</v>
      </c>
      <c r="DR1" s="28"/>
      <c r="DS1" s="27">
        <f>DQ1+1</f>
        <v>42247</v>
      </c>
      <c r="DT1" s="28"/>
      <c r="DU1" s="27">
        <f>DS1+1</f>
        <v>42248</v>
      </c>
      <c r="DV1" s="28"/>
      <c r="DW1" s="27">
        <f>DU1+1</f>
        <v>42249</v>
      </c>
      <c r="DX1" s="28"/>
      <c r="DY1" s="27">
        <f>DW1+1</f>
        <v>42250</v>
      </c>
      <c r="DZ1" s="28"/>
      <c r="EA1" s="27">
        <f>DY1+1</f>
        <v>42251</v>
      </c>
      <c r="EB1" s="28"/>
      <c r="EC1" s="27">
        <f>EA1+1</f>
        <v>42252</v>
      </c>
      <c r="ED1" s="28"/>
      <c r="EE1" s="27">
        <f>EC1+1</f>
        <v>42253</v>
      </c>
      <c r="EF1" s="28"/>
      <c r="EG1" s="27">
        <f>EE1+1</f>
        <v>42254</v>
      </c>
      <c r="EH1" s="28"/>
      <c r="EI1" s="27">
        <f>EG1+1</f>
        <v>42255</v>
      </c>
      <c r="EJ1" s="28"/>
      <c r="EK1" s="27">
        <f>EI1+1</f>
        <v>42256</v>
      </c>
      <c r="EL1" s="28"/>
      <c r="EM1" s="27">
        <f>EK1+1</f>
        <v>42257</v>
      </c>
      <c r="EN1" s="28"/>
      <c r="EO1" s="27">
        <f>EM1+1</f>
        <v>42258</v>
      </c>
      <c r="EP1" s="28"/>
      <c r="EQ1" s="27">
        <f>EO1+1</f>
        <v>42259</v>
      </c>
      <c r="ER1" s="28"/>
      <c r="ES1" s="27">
        <f>EQ1+1</f>
        <v>42260</v>
      </c>
      <c r="ET1" s="28"/>
      <c r="EU1" s="27">
        <f>ES1+1</f>
        <v>42261</v>
      </c>
      <c r="EV1" s="28"/>
      <c r="EW1" s="27">
        <f>EU1+1</f>
        <v>42262</v>
      </c>
      <c r="EX1" s="28"/>
      <c r="EY1" s="27">
        <f>EW1+1</f>
        <v>42263</v>
      </c>
      <c r="EZ1" s="28"/>
      <c r="FA1" s="27">
        <f>EY1+1</f>
        <v>42264</v>
      </c>
      <c r="FB1" s="28"/>
      <c r="FC1" s="27">
        <f>FA1+1</f>
        <v>42265</v>
      </c>
      <c r="FD1" s="28"/>
      <c r="FE1" s="27">
        <f>FC1+1</f>
        <v>42266</v>
      </c>
      <c r="FF1" s="28"/>
      <c r="FG1" s="27">
        <f>FE1+1</f>
        <v>42267</v>
      </c>
      <c r="FH1" s="28"/>
      <c r="FI1" s="27">
        <f>FG1+1</f>
        <v>42268</v>
      </c>
      <c r="FJ1" s="28"/>
      <c r="FK1" s="27">
        <f>FI1+1</f>
        <v>42269</v>
      </c>
      <c r="FL1" s="28"/>
      <c r="FM1" s="27">
        <f>FK1+1</f>
        <v>42270</v>
      </c>
      <c r="FN1" s="28"/>
      <c r="FO1" s="27">
        <f>FM1+1</f>
        <v>42271</v>
      </c>
      <c r="FP1" s="28"/>
      <c r="FQ1" s="27">
        <f>FO1+1</f>
        <v>42272</v>
      </c>
      <c r="FR1" s="28"/>
      <c r="FS1" s="27">
        <f>FQ1+1</f>
        <v>42273</v>
      </c>
      <c r="FT1" s="28"/>
      <c r="FU1" s="27">
        <f>FS1+1</f>
        <v>42274</v>
      </c>
      <c r="FV1" s="28"/>
      <c r="FW1" s="27">
        <f>FU1+1</f>
        <v>42275</v>
      </c>
      <c r="FX1" s="28"/>
      <c r="FY1" s="27">
        <f>FW1+1</f>
        <v>42276</v>
      </c>
      <c r="FZ1" s="28"/>
      <c r="GA1" s="27">
        <f>FY1+1</f>
        <v>42277</v>
      </c>
      <c r="GB1" s="28"/>
      <c r="GC1" s="27">
        <f>GA1+1</f>
        <v>42278</v>
      </c>
      <c r="GD1" s="28"/>
      <c r="GE1" s="27">
        <f>GC1+1</f>
        <v>42279</v>
      </c>
      <c r="GF1" s="28"/>
      <c r="GG1" s="27">
        <f>GE1+1</f>
        <v>42280</v>
      </c>
      <c r="GH1" s="28"/>
      <c r="GI1" s="27">
        <f>GG1+1</f>
        <v>42281</v>
      </c>
      <c r="GJ1" s="28"/>
      <c r="GK1" s="27">
        <f>GI1+1</f>
        <v>42282</v>
      </c>
      <c r="GL1" s="28"/>
      <c r="GM1" s="27">
        <f>GK1+1</f>
        <v>42283</v>
      </c>
      <c r="GN1" s="28"/>
      <c r="GO1" s="27">
        <f>GM1+1</f>
        <v>42284</v>
      </c>
      <c r="GP1" s="28"/>
      <c r="GQ1" s="27">
        <f>GO1+1</f>
        <v>42285</v>
      </c>
      <c r="GR1" s="28"/>
      <c r="GS1" s="27">
        <f>GQ1+1</f>
        <v>42286</v>
      </c>
      <c r="GT1" s="28"/>
      <c r="GU1" s="27">
        <f>GS1+1</f>
        <v>42287</v>
      </c>
      <c r="GV1" s="28"/>
      <c r="GW1" s="27">
        <f>GU1+1</f>
        <v>42288</v>
      </c>
      <c r="GX1" s="28"/>
      <c r="GY1" s="27">
        <f>GW1+1</f>
        <v>42289</v>
      </c>
      <c r="GZ1" s="28"/>
      <c r="HA1" s="27">
        <f>GY1+1</f>
        <v>42290</v>
      </c>
      <c r="HB1" s="28"/>
      <c r="HC1" s="27">
        <f>HA1+1</f>
        <v>42291</v>
      </c>
      <c r="HD1" s="28"/>
      <c r="HE1" s="27">
        <f>HC1+1</f>
        <v>42292</v>
      </c>
      <c r="HF1" s="28"/>
      <c r="HG1" s="27">
        <f>HE1+1</f>
        <v>42293</v>
      </c>
      <c r="HH1" s="28"/>
      <c r="HI1" s="27">
        <f>HG1+1</f>
        <v>42294</v>
      </c>
      <c r="HJ1" s="28"/>
      <c r="HK1" s="27">
        <f>HI1+1</f>
        <v>42295</v>
      </c>
      <c r="HL1" s="28"/>
      <c r="HM1" s="27">
        <f>HK1+1</f>
        <v>42296</v>
      </c>
      <c r="HN1" s="28"/>
      <c r="HO1" s="27">
        <f>HM1+1</f>
        <v>42297</v>
      </c>
      <c r="HP1" s="28"/>
      <c r="HQ1" s="27">
        <f>HO1+1</f>
        <v>42298</v>
      </c>
      <c r="HR1" s="28"/>
      <c r="HS1" s="27">
        <f>HQ1+1</f>
        <v>42299</v>
      </c>
      <c r="HT1" s="28"/>
      <c r="HU1" s="27">
        <f>HS1+1</f>
        <v>42300</v>
      </c>
      <c r="HV1" s="28"/>
      <c r="HW1" s="27">
        <f>HU1+1</f>
        <v>42301</v>
      </c>
      <c r="HX1" s="28"/>
      <c r="HY1" s="27">
        <f>HW1+1</f>
        <v>42302</v>
      </c>
      <c r="HZ1" s="28"/>
      <c r="IA1" s="27">
        <f>HY1+1</f>
        <v>42303</v>
      </c>
      <c r="IB1" s="28"/>
      <c r="IC1" s="27">
        <f>IA1+1</f>
        <v>42304</v>
      </c>
      <c r="ID1" s="28"/>
      <c r="IE1" s="27">
        <f>IC1+1</f>
        <v>42305</v>
      </c>
      <c r="IF1" s="28"/>
      <c r="IG1" s="27">
        <f>IE1+1</f>
        <v>42306</v>
      </c>
      <c r="IH1" s="28"/>
      <c r="II1" s="27">
        <f>IG1+1</f>
        <v>42307</v>
      </c>
      <c r="IJ1" s="28"/>
      <c r="IK1" s="27">
        <f>II1+1</f>
        <v>42308</v>
      </c>
      <c r="IL1" s="28"/>
      <c r="IM1" s="27">
        <f>IK1+1</f>
        <v>42309</v>
      </c>
      <c r="IN1" s="28"/>
      <c r="IO1" s="27">
        <f>IM1+1</f>
        <v>42310</v>
      </c>
      <c r="IP1" s="28"/>
      <c r="IQ1" s="27">
        <f>IO1+1</f>
        <v>42311</v>
      </c>
      <c r="IR1" s="28"/>
      <c r="IS1" s="27">
        <f>IQ1+1</f>
        <v>42312</v>
      </c>
      <c r="IT1" s="28"/>
      <c r="IU1" s="27">
        <f>IS1+1</f>
        <v>42313</v>
      </c>
      <c r="IV1" s="28"/>
      <c r="IW1" s="27">
        <f>IU1+1</f>
        <v>42314</v>
      </c>
      <c r="IX1" s="28"/>
      <c r="IY1" s="27">
        <f>IW1+1</f>
        <v>42315</v>
      </c>
      <c r="IZ1" s="28"/>
      <c r="JA1" s="27">
        <f>IY1+1</f>
        <v>42316</v>
      </c>
      <c r="JB1" s="28"/>
      <c r="JC1" s="27">
        <f>JA1+1</f>
        <v>42317</v>
      </c>
      <c r="JD1" s="28"/>
      <c r="JE1" s="27">
        <f>JC1+1</f>
        <v>42318</v>
      </c>
      <c r="JF1" s="28"/>
      <c r="JG1" s="27">
        <f>JE1+1</f>
        <v>42319</v>
      </c>
      <c r="JH1" s="28"/>
      <c r="JI1" s="27">
        <f>JG1+1</f>
        <v>42320</v>
      </c>
      <c r="JJ1" s="28"/>
      <c r="JK1" s="27">
        <f>JI1+1</f>
        <v>42321</v>
      </c>
      <c r="JL1" s="28"/>
      <c r="JM1" s="27">
        <f>JK1+1</f>
        <v>42322</v>
      </c>
      <c r="JN1" s="28"/>
      <c r="JO1" s="27">
        <f>JM1+1</f>
        <v>42323</v>
      </c>
      <c r="JP1" s="28"/>
      <c r="JQ1" s="27">
        <f>JO1+1</f>
        <v>42324</v>
      </c>
      <c r="JR1" s="28"/>
      <c r="JS1" s="27">
        <f>JQ1+1</f>
        <v>42325</v>
      </c>
      <c r="JT1" s="28"/>
      <c r="JU1" s="27">
        <f>JS1+1</f>
        <v>42326</v>
      </c>
      <c r="JV1" s="28"/>
      <c r="JW1" s="27">
        <f>JU1+1</f>
        <v>42327</v>
      </c>
      <c r="JX1" s="28"/>
      <c r="JY1" s="27">
        <f>JW1+1</f>
        <v>42328</v>
      </c>
      <c r="JZ1" s="28"/>
      <c r="KA1" s="27">
        <f>JY1+1</f>
        <v>42329</v>
      </c>
      <c r="KB1" s="28"/>
      <c r="KC1" s="27">
        <f>KA1+1</f>
        <v>42330</v>
      </c>
      <c r="KD1" s="28"/>
      <c r="KE1" s="27">
        <f>KC1+1</f>
        <v>42331</v>
      </c>
      <c r="KF1" s="28"/>
      <c r="KG1" s="27">
        <f>KE1+1</f>
        <v>42332</v>
      </c>
      <c r="KH1" s="28"/>
      <c r="KI1" s="27">
        <f>KG1+1</f>
        <v>42333</v>
      </c>
      <c r="KJ1" s="28"/>
      <c r="KK1" s="27">
        <f>KI1+1</f>
        <v>42334</v>
      </c>
      <c r="KL1" s="28"/>
      <c r="KM1" s="27">
        <f>KK1+1</f>
        <v>42335</v>
      </c>
      <c r="KN1" s="28"/>
      <c r="KO1" s="27">
        <f>KM1+1</f>
        <v>42336</v>
      </c>
      <c r="KP1" s="28"/>
      <c r="KQ1" s="27">
        <f>KO1+1</f>
        <v>42337</v>
      </c>
      <c r="KR1" s="28"/>
      <c r="KS1" s="27">
        <f>KQ1+1</f>
        <v>42338</v>
      </c>
      <c r="KT1" s="28"/>
      <c r="KU1" s="27">
        <f>KS1+1</f>
        <v>42339</v>
      </c>
      <c r="KV1" s="28"/>
      <c r="KW1" s="27">
        <f>KU1+1</f>
        <v>42340</v>
      </c>
      <c r="KX1" s="28"/>
      <c r="KY1" s="27">
        <f>KW1+1</f>
        <v>42341</v>
      </c>
      <c r="KZ1" s="28"/>
      <c r="LA1" s="27">
        <f>KY1+1</f>
        <v>42342</v>
      </c>
      <c r="LB1" s="28"/>
      <c r="LC1" s="27">
        <f>LA1+1</f>
        <v>42343</v>
      </c>
      <c r="LD1" s="28"/>
      <c r="LE1" s="27">
        <f>LC1+1</f>
        <v>42344</v>
      </c>
      <c r="LF1" s="28"/>
      <c r="LG1" s="27">
        <f>LE1+1</f>
        <v>42345</v>
      </c>
      <c r="LH1" s="28"/>
      <c r="LI1" s="27">
        <f>LG1+1</f>
        <v>42346</v>
      </c>
      <c r="LJ1" s="28"/>
      <c r="LK1" s="27">
        <f>LI1+1</f>
        <v>42347</v>
      </c>
      <c r="LL1" s="28"/>
      <c r="LM1" s="27">
        <f>LK1+1</f>
        <v>42348</v>
      </c>
      <c r="LN1" s="28"/>
      <c r="LO1" s="27">
        <f>LM1+1</f>
        <v>42349</v>
      </c>
      <c r="LP1" s="28"/>
      <c r="LQ1" s="27">
        <f>LO1+1</f>
        <v>42350</v>
      </c>
      <c r="LR1" s="28"/>
      <c r="LS1" s="27">
        <f>LQ1+1</f>
        <v>42351</v>
      </c>
      <c r="LT1" s="28"/>
      <c r="LU1" s="27">
        <f>LS1+1</f>
        <v>42352</v>
      </c>
      <c r="LV1" s="28"/>
      <c r="LW1" s="27">
        <f>LU1+1</f>
        <v>42353</v>
      </c>
      <c r="LX1" s="28"/>
      <c r="LY1" s="27">
        <f>LW1+1</f>
        <v>42354</v>
      </c>
      <c r="LZ1" s="28"/>
      <c r="MA1" s="27">
        <f>LY1+1</f>
        <v>42355</v>
      </c>
      <c r="MB1" s="28"/>
      <c r="MC1" s="27">
        <f>MA1+1</f>
        <v>42356</v>
      </c>
      <c r="MD1" s="28"/>
      <c r="ME1" s="27">
        <f>MC1+1</f>
        <v>42357</v>
      </c>
      <c r="MF1" s="28"/>
      <c r="MG1" s="27">
        <f>ME1+1</f>
        <v>42358</v>
      </c>
      <c r="MH1" s="28"/>
      <c r="MI1" s="27">
        <f>MG1+1</f>
        <v>42359</v>
      </c>
      <c r="MJ1" s="28"/>
      <c r="MK1" s="27">
        <f>MI1+1</f>
        <v>42360</v>
      </c>
      <c r="ML1" s="28"/>
      <c r="MM1" s="27">
        <f>MK1+1</f>
        <v>42361</v>
      </c>
      <c r="MN1" s="28"/>
      <c r="MO1" s="27">
        <f>MM1+1</f>
        <v>42362</v>
      </c>
      <c r="MP1" s="28"/>
      <c r="MQ1" s="27">
        <f>MO1+1</f>
        <v>42363</v>
      </c>
      <c r="MR1" s="28"/>
      <c r="MS1" s="27">
        <f>MQ1+1</f>
        <v>42364</v>
      </c>
      <c r="MT1" s="28"/>
      <c r="MU1" s="27">
        <f>MS1+1</f>
        <v>42365</v>
      </c>
      <c r="MV1" s="28"/>
      <c r="MW1" s="27">
        <f>MU1+1</f>
        <v>42366</v>
      </c>
      <c r="MX1" s="28"/>
      <c r="MY1" s="27">
        <f>MW1+1</f>
        <v>42367</v>
      </c>
      <c r="MZ1" s="28"/>
      <c r="NA1" s="27">
        <f>MY1+1</f>
        <v>42368</v>
      </c>
      <c r="NB1" s="28"/>
      <c r="NC1" s="27">
        <f>NA1+1</f>
        <v>42369</v>
      </c>
      <c r="ND1" s="28"/>
      <c r="NE1" s="27">
        <f>NC1+1</f>
        <v>42370</v>
      </c>
      <c r="NF1" s="28"/>
    </row>
    <row r="2" spans="1:370" ht="15.75" customHeight="1">
      <c r="A2" s="16"/>
      <c r="B2" s="14" t="s">
        <v>12</v>
      </c>
      <c r="C2" s="16"/>
      <c r="D2" s="14" t="str">
        <f>B2</f>
        <v>اسم المورد</v>
      </c>
      <c r="E2" s="16"/>
      <c r="F2" s="14" t="str">
        <f>D2</f>
        <v>اسم المورد</v>
      </c>
      <c r="G2" s="16"/>
      <c r="H2" s="14" t="str">
        <f>F2</f>
        <v>اسم المورد</v>
      </c>
      <c r="I2" s="16"/>
      <c r="J2" s="14" t="str">
        <f>H2</f>
        <v>اسم المورد</v>
      </c>
      <c r="K2" s="16"/>
      <c r="L2" s="14" t="str">
        <f>J2</f>
        <v>اسم المورد</v>
      </c>
      <c r="M2" s="16"/>
      <c r="N2" s="14" t="str">
        <f>L2</f>
        <v>اسم المورد</v>
      </c>
      <c r="O2" s="16"/>
      <c r="P2" s="14" t="str">
        <f>N2</f>
        <v>اسم المورد</v>
      </c>
      <c r="Q2" s="16"/>
      <c r="R2" s="14" t="str">
        <f>P2</f>
        <v>اسم المورد</v>
      </c>
      <c r="S2" s="16"/>
      <c r="T2" s="14" t="str">
        <f>R2</f>
        <v>اسم المورد</v>
      </c>
      <c r="U2" s="16"/>
      <c r="V2" s="14" t="str">
        <f>T2</f>
        <v>اسم المورد</v>
      </c>
      <c r="W2" s="16"/>
      <c r="X2" s="14" t="str">
        <f>V2</f>
        <v>اسم المورد</v>
      </c>
      <c r="Y2" s="16"/>
      <c r="Z2" s="14" t="str">
        <f>X2</f>
        <v>اسم المورد</v>
      </c>
      <c r="AA2" s="16"/>
      <c r="AB2" s="14" t="str">
        <f>Z2</f>
        <v>اسم المورد</v>
      </c>
      <c r="AC2" s="16"/>
      <c r="AD2" s="14" t="str">
        <f>AB2</f>
        <v>اسم المورد</v>
      </c>
      <c r="AE2" s="16"/>
      <c r="AF2" s="14" t="str">
        <f>AD2</f>
        <v>اسم المورد</v>
      </c>
      <c r="AG2" s="16"/>
      <c r="AH2" s="14" t="str">
        <f>AF2</f>
        <v>اسم المورد</v>
      </c>
      <c r="AI2" s="16"/>
      <c r="AJ2" s="14" t="str">
        <f>AH2</f>
        <v>اسم المورد</v>
      </c>
      <c r="AK2" s="16"/>
      <c r="AL2" s="14" t="str">
        <f>AJ2</f>
        <v>اسم المورد</v>
      </c>
      <c r="AM2" s="16"/>
      <c r="AN2" s="14" t="str">
        <f>AL2</f>
        <v>اسم المورد</v>
      </c>
      <c r="AO2" s="16"/>
      <c r="AP2" s="14" t="str">
        <f>AN2</f>
        <v>اسم المورد</v>
      </c>
      <c r="AQ2" s="16"/>
      <c r="AR2" s="14" t="str">
        <f>AP2</f>
        <v>اسم المورد</v>
      </c>
      <c r="AS2" s="16"/>
      <c r="AT2" s="14" t="str">
        <f>AR2</f>
        <v>اسم المورد</v>
      </c>
      <c r="AU2" s="16"/>
      <c r="AV2" s="14" t="str">
        <f>AT2</f>
        <v>اسم المورد</v>
      </c>
      <c r="AW2" s="16"/>
      <c r="AX2" s="14" t="str">
        <f>AV2</f>
        <v>اسم المورد</v>
      </c>
      <c r="AY2" s="16"/>
      <c r="AZ2" s="14" t="str">
        <f>AX2</f>
        <v>اسم المورد</v>
      </c>
      <c r="BA2" s="16"/>
      <c r="BB2" s="14" t="str">
        <f>AZ2</f>
        <v>اسم المورد</v>
      </c>
      <c r="BC2" s="16"/>
      <c r="BD2" s="14" t="str">
        <f>BB2</f>
        <v>اسم المورد</v>
      </c>
      <c r="BE2" s="16"/>
      <c r="BF2" s="14" t="str">
        <f>BD2</f>
        <v>اسم المورد</v>
      </c>
      <c r="BG2" s="16"/>
      <c r="BH2" s="14" t="str">
        <f>BF2</f>
        <v>اسم المورد</v>
      </c>
      <c r="BI2" s="16"/>
      <c r="BJ2" s="14" t="str">
        <f>BH2</f>
        <v>اسم المورد</v>
      </c>
      <c r="BK2" s="16"/>
      <c r="BL2" s="14" t="str">
        <f>BJ2</f>
        <v>اسم المورد</v>
      </c>
      <c r="BM2" s="16"/>
      <c r="BN2" s="14" t="str">
        <f>BL2</f>
        <v>اسم المورد</v>
      </c>
      <c r="BO2" s="16"/>
      <c r="BP2" s="14" t="str">
        <f>BN2</f>
        <v>اسم المورد</v>
      </c>
      <c r="BQ2" s="16"/>
      <c r="BR2" s="14" t="str">
        <f>BP2</f>
        <v>اسم المورد</v>
      </c>
      <c r="BS2" s="16"/>
      <c r="BT2" s="14" t="str">
        <f>BR2</f>
        <v>اسم المورد</v>
      </c>
      <c r="BU2" s="16"/>
      <c r="BV2" s="14" t="str">
        <f>BT2</f>
        <v>اسم المورد</v>
      </c>
      <c r="BW2" s="16"/>
      <c r="BX2" s="14" t="str">
        <f>BV2</f>
        <v>اسم المورد</v>
      </c>
      <c r="BY2" s="16"/>
      <c r="BZ2" s="14" t="str">
        <f>BX2</f>
        <v>اسم المورد</v>
      </c>
      <c r="CA2" s="16"/>
      <c r="CB2" s="14" t="str">
        <f>BZ2</f>
        <v>اسم المورد</v>
      </c>
      <c r="CC2" s="16"/>
      <c r="CD2" s="14" t="str">
        <f>CB2</f>
        <v>اسم المورد</v>
      </c>
      <c r="CE2" s="16"/>
      <c r="CF2" s="14" t="str">
        <f>CD2</f>
        <v>اسم المورد</v>
      </c>
      <c r="CG2" s="16"/>
      <c r="CH2" s="14" t="str">
        <f>CF2</f>
        <v>اسم المورد</v>
      </c>
      <c r="CI2" s="16"/>
      <c r="CJ2" s="14" t="str">
        <f>CH2</f>
        <v>اسم المورد</v>
      </c>
      <c r="CK2" s="16"/>
      <c r="CL2" s="14" t="str">
        <f>CJ2</f>
        <v>اسم المورد</v>
      </c>
      <c r="CM2" s="16"/>
      <c r="CN2" s="14" t="str">
        <f>CL2</f>
        <v>اسم المورد</v>
      </c>
      <c r="CO2" s="16"/>
      <c r="CP2" s="14" t="str">
        <f>CN2</f>
        <v>اسم المورد</v>
      </c>
      <c r="CQ2" s="16"/>
      <c r="CR2" s="14" t="str">
        <f>CP2</f>
        <v>اسم المورد</v>
      </c>
      <c r="CS2" s="16"/>
      <c r="CT2" s="14" t="str">
        <f>CR2</f>
        <v>اسم المورد</v>
      </c>
      <c r="CU2" s="16"/>
      <c r="CV2" s="14" t="str">
        <f>CT2</f>
        <v>اسم المورد</v>
      </c>
      <c r="CW2" s="16"/>
      <c r="CX2" s="14" t="str">
        <f>CV2</f>
        <v>اسم المورد</v>
      </c>
      <c r="CY2" s="16"/>
      <c r="CZ2" s="14" t="str">
        <f>CX2</f>
        <v>اسم المورد</v>
      </c>
      <c r="DA2" s="16"/>
      <c r="DB2" s="14" t="str">
        <f>CZ2</f>
        <v>اسم المورد</v>
      </c>
      <c r="DC2" s="16"/>
      <c r="DD2" s="14" t="str">
        <f>DB2</f>
        <v>اسم المورد</v>
      </c>
      <c r="DE2" s="16"/>
      <c r="DF2" s="14" t="str">
        <f>DD2</f>
        <v>اسم المورد</v>
      </c>
      <c r="DG2" s="16"/>
      <c r="DH2" s="14" t="str">
        <f>DF2</f>
        <v>اسم المورد</v>
      </c>
      <c r="DI2" s="16"/>
      <c r="DJ2" s="14" t="str">
        <f>DH2</f>
        <v>اسم المورد</v>
      </c>
      <c r="DK2" s="16"/>
      <c r="DL2" s="14" t="str">
        <f>DJ2</f>
        <v>اسم المورد</v>
      </c>
      <c r="DM2" s="16"/>
      <c r="DN2" s="14" t="str">
        <f>DL2</f>
        <v>اسم المورد</v>
      </c>
      <c r="DO2" s="16"/>
      <c r="DP2" s="14" t="str">
        <f>DN2</f>
        <v>اسم المورد</v>
      </c>
      <c r="DQ2" s="16"/>
      <c r="DR2" s="14" t="str">
        <f>DP2</f>
        <v>اسم المورد</v>
      </c>
      <c r="DS2" s="16"/>
      <c r="DT2" s="14" t="str">
        <f>DR2</f>
        <v>اسم المورد</v>
      </c>
      <c r="DU2" s="16"/>
      <c r="DV2" s="14" t="str">
        <f>DT2</f>
        <v>اسم المورد</v>
      </c>
      <c r="DW2" s="16"/>
      <c r="DX2" s="14" t="str">
        <f>DV2</f>
        <v>اسم المورد</v>
      </c>
      <c r="DY2" s="16"/>
      <c r="DZ2" s="14" t="str">
        <f>DX2</f>
        <v>اسم المورد</v>
      </c>
      <c r="EA2" s="16"/>
      <c r="EB2" s="14" t="str">
        <f>DZ2</f>
        <v>اسم المورد</v>
      </c>
      <c r="EC2" s="16"/>
      <c r="ED2" s="14" t="str">
        <f>EB2</f>
        <v>اسم المورد</v>
      </c>
      <c r="EE2" s="16"/>
      <c r="EF2" s="14" t="str">
        <f>ED2</f>
        <v>اسم المورد</v>
      </c>
      <c r="EG2" s="16"/>
      <c r="EH2" s="14" t="str">
        <f>EF2</f>
        <v>اسم المورد</v>
      </c>
      <c r="EI2" s="16"/>
      <c r="EJ2" s="14" t="str">
        <f>EH2</f>
        <v>اسم المورد</v>
      </c>
      <c r="EK2" s="16"/>
      <c r="EL2" s="14" t="str">
        <f>EJ2</f>
        <v>اسم المورد</v>
      </c>
      <c r="EM2" s="16"/>
      <c r="EN2" s="14" t="str">
        <f>EL2</f>
        <v>اسم المورد</v>
      </c>
      <c r="EO2" s="16"/>
      <c r="EP2" s="14" t="str">
        <f>EN2</f>
        <v>اسم المورد</v>
      </c>
      <c r="EQ2" s="16"/>
      <c r="ER2" s="14" t="str">
        <f>EP2</f>
        <v>اسم المورد</v>
      </c>
      <c r="ES2" s="16"/>
      <c r="ET2" s="14" t="str">
        <f>ER2</f>
        <v>اسم المورد</v>
      </c>
      <c r="EU2" s="16"/>
      <c r="EV2" s="14" t="str">
        <f>ET2</f>
        <v>اسم المورد</v>
      </c>
      <c r="EW2" s="16"/>
      <c r="EX2" s="14" t="str">
        <f>EV2</f>
        <v>اسم المورد</v>
      </c>
      <c r="EY2" s="16"/>
      <c r="EZ2" s="14" t="str">
        <f>EX2</f>
        <v>اسم المورد</v>
      </c>
      <c r="FA2" s="16"/>
      <c r="FB2" s="14" t="str">
        <f>EZ2</f>
        <v>اسم المورد</v>
      </c>
      <c r="FC2" s="16"/>
      <c r="FD2" s="14" t="str">
        <f>FB2</f>
        <v>اسم المورد</v>
      </c>
      <c r="FE2" s="16"/>
      <c r="FF2" s="14" t="str">
        <f>FD2</f>
        <v>اسم المورد</v>
      </c>
      <c r="FG2" s="16"/>
      <c r="FH2" s="14" t="str">
        <f>FF2</f>
        <v>اسم المورد</v>
      </c>
      <c r="FI2" s="16"/>
      <c r="FJ2" s="14" t="str">
        <f>FH2</f>
        <v>اسم المورد</v>
      </c>
      <c r="FK2" s="16"/>
      <c r="FL2" s="14" t="str">
        <f>FJ2</f>
        <v>اسم المورد</v>
      </c>
      <c r="FM2" s="16"/>
      <c r="FN2" s="14" t="str">
        <f>FL2</f>
        <v>اسم المورد</v>
      </c>
      <c r="FO2" s="16"/>
      <c r="FP2" s="14" t="str">
        <f>FN2</f>
        <v>اسم المورد</v>
      </c>
      <c r="FQ2" s="16"/>
      <c r="FR2" s="14" t="str">
        <f>FP2</f>
        <v>اسم المورد</v>
      </c>
      <c r="FS2" s="16"/>
      <c r="FT2" s="14" t="str">
        <f>FR2</f>
        <v>اسم المورد</v>
      </c>
      <c r="FU2" s="16"/>
      <c r="FV2" s="14" t="str">
        <f>FT2</f>
        <v>اسم المورد</v>
      </c>
      <c r="FW2" s="16"/>
      <c r="FX2" s="14" t="str">
        <f>FV2</f>
        <v>اسم المورد</v>
      </c>
      <c r="FY2" s="16"/>
      <c r="FZ2" s="14" t="str">
        <f>FX2</f>
        <v>اسم المورد</v>
      </c>
      <c r="GA2" s="16"/>
      <c r="GB2" s="14" t="str">
        <f>FZ2</f>
        <v>اسم المورد</v>
      </c>
      <c r="GC2" s="16"/>
      <c r="GD2" s="14" t="str">
        <f>GB2</f>
        <v>اسم المورد</v>
      </c>
      <c r="GE2" s="16"/>
      <c r="GF2" s="14" t="str">
        <f>GD2</f>
        <v>اسم المورد</v>
      </c>
      <c r="GG2" s="16"/>
      <c r="GH2" s="14" t="str">
        <f>GF2</f>
        <v>اسم المورد</v>
      </c>
      <c r="GI2" s="16"/>
      <c r="GJ2" s="14" t="str">
        <f>GH2</f>
        <v>اسم المورد</v>
      </c>
      <c r="GK2" s="16"/>
      <c r="GL2" s="14" t="str">
        <f>GJ2</f>
        <v>اسم المورد</v>
      </c>
      <c r="GM2" s="16"/>
      <c r="GN2" s="14" t="str">
        <f>GL2</f>
        <v>اسم المورد</v>
      </c>
      <c r="GO2" s="16"/>
      <c r="GP2" s="14" t="str">
        <f>GN2</f>
        <v>اسم المورد</v>
      </c>
      <c r="GQ2" s="16"/>
      <c r="GR2" s="14" t="str">
        <f>GP2</f>
        <v>اسم المورد</v>
      </c>
      <c r="GS2" s="16"/>
      <c r="GT2" s="14" t="str">
        <f>GR2</f>
        <v>اسم المورد</v>
      </c>
      <c r="GU2" s="16"/>
      <c r="GV2" s="14" t="str">
        <f>GT2</f>
        <v>اسم المورد</v>
      </c>
      <c r="GW2" s="16"/>
      <c r="GX2" s="14" t="str">
        <f>GV2</f>
        <v>اسم المورد</v>
      </c>
      <c r="GY2" s="16"/>
      <c r="GZ2" s="14" t="str">
        <f>GX2</f>
        <v>اسم المورد</v>
      </c>
      <c r="HA2" s="16"/>
      <c r="HB2" s="14" t="str">
        <f>GZ2</f>
        <v>اسم المورد</v>
      </c>
      <c r="HC2" s="16"/>
      <c r="HD2" s="14" t="str">
        <f>HB2</f>
        <v>اسم المورد</v>
      </c>
      <c r="HE2" s="16"/>
      <c r="HF2" s="14" t="str">
        <f>HD2</f>
        <v>اسم المورد</v>
      </c>
      <c r="HG2" s="16"/>
      <c r="HH2" s="14" t="str">
        <f>HF2</f>
        <v>اسم المورد</v>
      </c>
      <c r="HI2" s="16"/>
      <c r="HJ2" s="14" t="str">
        <f>HH2</f>
        <v>اسم المورد</v>
      </c>
      <c r="HK2" s="16"/>
      <c r="HL2" s="14" t="str">
        <f>HJ2</f>
        <v>اسم المورد</v>
      </c>
      <c r="HM2" s="16"/>
      <c r="HN2" s="14" t="str">
        <f>HL2</f>
        <v>اسم المورد</v>
      </c>
      <c r="HO2" s="16"/>
      <c r="HP2" s="14" t="str">
        <f>HN2</f>
        <v>اسم المورد</v>
      </c>
      <c r="HQ2" s="16"/>
      <c r="HR2" s="14" t="str">
        <f>HP2</f>
        <v>اسم المورد</v>
      </c>
      <c r="HS2" s="16"/>
      <c r="HT2" s="14" t="str">
        <f>HR2</f>
        <v>اسم المورد</v>
      </c>
      <c r="HU2" s="16"/>
      <c r="HV2" s="14" t="str">
        <f>HT2</f>
        <v>اسم المورد</v>
      </c>
      <c r="HW2" s="16"/>
      <c r="HX2" s="14" t="str">
        <f>HV2</f>
        <v>اسم المورد</v>
      </c>
      <c r="HY2" s="16"/>
      <c r="HZ2" s="14" t="str">
        <f>HX2</f>
        <v>اسم المورد</v>
      </c>
      <c r="IA2" s="16"/>
      <c r="IB2" s="14" t="str">
        <f>HZ2</f>
        <v>اسم المورد</v>
      </c>
      <c r="IC2" s="16"/>
      <c r="ID2" s="14" t="str">
        <f>IB2</f>
        <v>اسم المورد</v>
      </c>
      <c r="IE2" s="16"/>
      <c r="IF2" s="14" t="str">
        <f>ID2</f>
        <v>اسم المورد</v>
      </c>
      <c r="IG2" s="16"/>
      <c r="IH2" s="14" t="str">
        <f>IF2</f>
        <v>اسم المورد</v>
      </c>
      <c r="II2" s="16"/>
      <c r="IJ2" s="14" t="str">
        <f>IH2</f>
        <v>اسم المورد</v>
      </c>
      <c r="IK2" s="16"/>
      <c r="IL2" s="14" t="str">
        <f>IJ2</f>
        <v>اسم المورد</v>
      </c>
      <c r="IM2" s="16"/>
      <c r="IN2" s="14" t="str">
        <f>IL2</f>
        <v>اسم المورد</v>
      </c>
      <c r="IO2" s="16"/>
      <c r="IP2" s="14" t="str">
        <f>IN2</f>
        <v>اسم المورد</v>
      </c>
      <c r="IQ2" s="16"/>
      <c r="IR2" s="14" t="str">
        <f>IP2</f>
        <v>اسم المورد</v>
      </c>
      <c r="IS2" s="16"/>
      <c r="IT2" s="14" t="str">
        <f>IR2</f>
        <v>اسم المورد</v>
      </c>
      <c r="IU2" s="16"/>
      <c r="IV2" s="14" t="str">
        <f>IT2</f>
        <v>اسم المورد</v>
      </c>
      <c r="IW2" s="16"/>
      <c r="IX2" s="14" t="str">
        <f>IV2</f>
        <v>اسم المورد</v>
      </c>
      <c r="IY2" s="16"/>
      <c r="IZ2" s="14" t="str">
        <f>IX2</f>
        <v>اسم المورد</v>
      </c>
      <c r="JA2" s="16"/>
      <c r="JB2" s="14" t="str">
        <f>IZ2</f>
        <v>اسم المورد</v>
      </c>
      <c r="JC2" s="16"/>
      <c r="JD2" s="14" t="str">
        <f>JB2</f>
        <v>اسم المورد</v>
      </c>
      <c r="JE2" s="16"/>
      <c r="JF2" s="14" t="str">
        <f>JD2</f>
        <v>اسم المورد</v>
      </c>
      <c r="JG2" s="16"/>
      <c r="JH2" s="14" t="str">
        <f>JF2</f>
        <v>اسم المورد</v>
      </c>
      <c r="JI2" s="16"/>
      <c r="JJ2" s="14" t="str">
        <f>JH2</f>
        <v>اسم المورد</v>
      </c>
      <c r="JK2" s="16"/>
      <c r="JL2" s="14" t="str">
        <f>JJ2</f>
        <v>اسم المورد</v>
      </c>
      <c r="JM2" s="16"/>
      <c r="JN2" s="14" t="str">
        <f>JL2</f>
        <v>اسم المورد</v>
      </c>
      <c r="JO2" s="16"/>
      <c r="JP2" s="14" t="str">
        <f>JN2</f>
        <v>اسم المورد</v>
      </c>
      <c r="JQ2" s="16"/>
      <c r="JR2" s="14" t="str">
        <f>JP2</f>
        <v>اسم المورد</v>
      </c>
      <c r="JS2" s="16"/>
      <c r="JT2" s="14" t="str">
        <f>JR2</f>
        <v>اسم المورد</v>
      </c>
      <c r="JU2" s="16"/>
      <c r="JV2" s="14" t="str">
        <f>JT2</f>
        <v>اسم المورد</v>
      </c>
      <c r="JW2" s="16"/>
      <c r="JX2" s="14" t="str">
        <f>JV2</f>
        <v>اسم المورد</v>
      </c>
      <c r="JY2" s="16"/>
      <c r="JZ2" s="14" t="str">
        <f>JX2</f>
        <v>اسم المورد</v>
      </c>
      <c r="KA2" s="16"/>
      <c r="KB2" s="14" t="str">
        <f>JZ2</f>
        <v>اسم المورد</v>
      </c>
      <c r="KC2" s="16"/>
      <c r="KD2" s="14" t="str">
        <f>KB2</f>
        <v>اسم المورد</v>
      </c>
      <c r="KE2" s="16"/>
      <c r="KF2" s="14" t="str">
        <f>KD2</f>
        <v>اسم المورد</v>
      </c>
      <c r="KG2" s="16"/>
      <c r="KH2" s="14" t="str">
        <f>KF2</f>
        <v>اسم المورد</v>
      </c>
      <c r="KI2" s="16"/>
      <c r="KJ2" s="14" t="str">
        <f>KH2</f>
        <v>اسم المورد</v>
      </c>
      <c r="KK2" s="16"/>
      <c r="KL2" s="14" t="str">
        <f>KJ2</f>
        <v>اسم المورد</v>
      </c>
      <c r="KM2" s="16"/>
      <c r="KN2" s="14" t="str">
        <f>KL2</f>
        <v>اسم المورد</v>
      </c>
      <c r="KO2" s="16"/>
      <c r="KP2" s="14" t="str">
        <f>KN2</f>
        <v>اسم المورد</v>
      </c>
      <c r="KQ2" s="16"/>
      <c r="KR2" s="14" t="str">
        <f>KP2</f>
        <v>اسم المورد</v>
      </c>
      <c r="KS2" s="16"/>
      <c r="KT2" s="14" t="str">
        <f>KR2</f>
        <v>اسم المورد</v>
      </c>
      <c r="KU2" s="16"/>
      <c r="KV2" s="14" t="str">
        <f>KT2</f>
        <v>اسم المورد</v>
      </c>
      <c r="KW2" s="16"/>
      <c r="KX2" s="14" t="str">
        <f>KV2</f>
        <v>اسم المورد</v>
      </c>
      <c r="KY2" s="16"/>
      <c r="KZ2" s="14" t="str">
        <f>KX2</f>
        <v>اسم المورد</v>
      </c>
      <c r="LA2" s="16"/>
      <c r="LB2" s="14" t="str">
        <f>KZ2</f>
        <v>اسم المورد</v>
      </c>
      <c r="LC2" s="16"/>
      <c r="LD2" s="14" t="str">
        <f>LB2</f>
        <v>اسم المورد</v>
      </c>
      <c r="LE2" s="16"/>
      <c r="LF2" s="14" t="str">
        <f>LD2</f>
        <v>اسم المورد</v>
      </c>
      <c r="LG2" s="16"/>
      <c r="LH2" s="14" t="str">
        <f>LF2</f>
        <v>اسم المورد</v>
      </c>
      <c r="LI2" s="16"/>
      <c r="LJ2" s="14" t="str">
        <f>LH2</f>
        <v>اسم المورد</v>
      </c>
      <c r="LK2" s="16"/>
      <c r="LL2" s="14" t="str">
        <f>LJ2</f>
        <v>اسم المورد</v>
      </c>
      <c r="LM2" s="16"/>
      <c r="LN2" s="14" t="str">
        <f>LL2</f>
        <v>اسم المورد</v>
      </c>
      <c r="LO2" s="16"/>
      <c r="LP2" s="14" t="str">
        <f>LN2</f>
        <v>اسم المورد</v>
      </c>
      <c r="LQ2" s="16"/>
      <c r="LR2" s="14" t="str">
        <f>LP2</f>
        <v>اسم المورد</v>
      </c>
      <c r="LS2" s="16"/>
      <c r="LT2" s="14" t="str">
        <f>LR2</f>
        <v>اسم المورد</v>
      </c>
      <c r="LU2" s="16"/>
      <c r="LV2" s="14" t="str">
        <f>LT2</f>
        <v>اسم المورد</v>
      </c>
      <c r="LW2" s="16"/>
      <c r="LX2" s="14" t="str">
        <f>LV2</f>
        <v>اسم المورد</v>
      </c>
      <c r="LY2" s="16"/>
      <c r="LZ2" s="14" t="str">
        <f>LX2</f>
        <v>اسم المورد</v>
      </c>
      <c r="MA2" s="16"/>
      <c r="MB2" s="14" t="str">
        <f>LZ2</f>
        <v>اسم المورد</v>
      </c>
      <c r="MC2" s="16"/>
      <c r="MD2" s="14" t="str">
        <f>MB2</f>
        <v>اسم المورد</v>
      </c>
      <c r="ME2" s="16"/>
      <c r="MF2" s="14" t="str">
        <f>MD2</f>
        <v>اسم المورد</v>
      </c>
      <c r="MG2" s="16"/>
      <c r="MH2" s="14" t="str">
        <f>MF2</f>
        <v>اسم المورد</v>
      </c>
      <c r="MI2" s="16"/>
      <c r="MJ2" s="14" t="str">
        <f>MH2</f>
        <v>اسم المورد</v>
      </c>
      <c r="MK2" s="16"/>
      <c r="ML2" s="14" t="str">
        <f>MJ2</f>
        <v>اسم المورد</v>
      </c>
      <c r="MM2" s="16"/>
      <c r="MN2" s="14" t="str">
        <f>ML2</f>
        <v>اسم المورد</v>
      </c>
      <c r="MO2" s="16"/>
      <c r="MP2" s="14" t="str">
        <f>MN2</f>
        <v>اسم المورد</v>
      </c>
      <c r="MQ2" s="16"/>
      <c r="MR2" s="14" t="str">
        <f>MP2</f>
        <v>اسم المورد</v>
      </c>
      <c r="MS2" s="16"/>
      <c r="MT2" s="14" t="str">
        <f>MR2</f>
        <v>اسم المورد</v>
      </c>
      <c r="MU2" s="16"/>
      <c r="MV2" s="14" t="str">
        <f>MT2</f>
        <v>اسم المورد</v>
      </c>
      <c r="MW2" s="16"/>
      <c r="MX2" s="14" t="str">
        <f>MV2</f>
        <v>اسم المورد</v>
      </c>
      <c r="MY2" s="16"/>
      <c r="MZ2" s="14" t="str">
        <f>MX2</f>
        <v>اسم المورد</v>
      </c>
      <c r="NA2" s="16"/>
      <c r="NB2" s="14" t="str">
        <f>MZ2</f>
        <v>اسم المورد</v>
      </c>
      <c r="NC2" s="16"/>
      <c r="ND2" s="14" t="str">
        <f>NB2</f>
        <v>اسم المورد</v>
      </c>
      <c r="NE2" s="16"/>
      <c r="NF2" s="14" t="str">
        <f>ND2</f>
        <v>اسم المورد</v>
      </c>
    </row>
    <row r="3" spans="1:370" ht="15.75" customHeight="1">
      <c r="A3" s="16"/>
      <c r="B3" s="7" t="s">
        <v>6</v>
      </c>
      <c r="C3" s="16"/>
      <c r="D3" s="7" t="str">
        <f>B3</f>
        <v xml:space="preserve">حليب بقري </v>
      </c>
      <c r="E3" s="16"/>
      <c r="F3" s="7" t="str">
        <f>D3</f>
        <v xml:space="preserve">حليب بقري </v>
      </c>
      <c r="G3" s="16"/>
      <c r="H3" s="7" t="str">
        <f>F3</f>
        <v xml:space="preserve">حليب بقري </v>
      </c>
      <c r="I3" s="16"/>
      <c r="J3" s="7" t="str">
        <f>H3</f>
        <v xml:space="preserve">حليب بقري </v>
      </c>
      <c r="K3" s="16"/>
      <c r="L3" s="7" t="str">
        <f>J3</f>
        <v xml:space="preserve">حليب بقري </v>
      </c>
      <c r="M3" s="16"/>
      <c r="N3" s="7" t="str">
        <f>L3</f>
        <v xml:space="preserve">حليب بقري </v>
      </c>
      <c r="O3" s="16"/>
      <c r="P3" s="7" t="str">
        <f>N3</f>
        <v xml:space="preserve">حليب بقري </v>
      </c>
      <c r="Q3" s="16"/>
      <c r="R3" s="7" t="str">
        <f>P3</f>
        <v xml:space="preserve">حليب بقري </v>
      </c>
      <c r="S3" s="16"/>
      <c r="T3" s="7" t="str">
        <f>R3</f>
        <v xml:space="preserve">حليب بقري </v>
      </c>
      <c r="U3" s="16"/>
      <c r="V3" s="7" t="str">
        <f>T3</f>
        <v xml:space="preserve">حليب بقري </v>
      </c>
      <c r="W3" s="16"/>
      <c r="X3" s="7" t="str">
        <f>V3</f>
        <v xml:space="preserve">حليب بقري </v>
      </c>
      <c r="Y3" s="16"/>
      <c r="Z3" s="7" t="str">
        <f>X3</f>
        <v xml:space="preserve">حليب بقري </v>
      </c>
      <c r="AA3" s="16"/>
      <c r="AB3" s="7" t="str">
        <f>Z3</f>
        <v xml:space="preserve">حليب بقري </v>
      </c>
      <c r="AC3" s="16"/>
      <c r="AD3" s="7" t="str">
        <f>AB3</f>
        <v xml:space="preserve">حليب بقري </v>
      </c>
      <c r="AE3" s="16"/>
      <c r="AF3" s="7" t="str">
        <f>AD3</f>
        <v xml:space="preserve">حليب بقري </v>
      </c>
      <c r="AG3" s="16"/>
      <c r="AH3" s="7" t="str">
        <f>AF3</f>
        <v xml:space="preserve">حليب بقري </v>
      </c>
      <c r="AI3" s="16"/>
      <c r="AJ3" s="7" t="str">
        <f>AH3</f>
        <v xml:space="preserve">حليب بقري </v>
      </c>
      <c r="AK3" s="16"/>
      <c r="AL3" s="7" t="str">
        <f>AJ3</f>
        <v xml:space="preserve">حليب بقري </v>
      </c>
      <c r="AM3" s="16"/>
      <c r="AN3" s="7" t="str">
        <f>AL3</f>
        <v xml:space="preserve">حليب بقري </v>
      </c>
      <c r="AO3" s="16"/>
      <c r="AP3" s="7" t="str">
        <f>AN3</f>
        <v xml:space="preserve">حليب بقري </v>
      </c>
      <c r="AQ3" s="16"/>
      <c r="AR3" s="7" t="str">
        <f>AP3</f>
        <v xml:space="preserve">حليب بقري </v>
      </c>
      <c r="AS3" s="16"/>
      <c r="AT3" s="7" t="str">
        <f>AR3</f>
        <v xml:space="preserve">حليب بقري </v>
      </c>
      <c r="AU3" s="16"/>
      <c r="AV3" s="7" t="str">
        <f>AT3</f>
        <v xml:space="preserve">حليب بقري </v>
      </c>
      <c r="AW3" s="16"/>
      <c r="AX3" s="7" t="str">
        <f>AV3</f>
        <v xml:space="preserve">حليب بقري </v>
      </c>
      <c r="AY3" s="16"/>
      <c r="AZ3" s="7" t="str">
        <f>AX3</f>
        <v xml:space="preserve">حليب بقري </v>
      </c>
      <c r="BA3" s="16"/>
      <c r="BB3" s="7" t="str">
        <f>AZ3</f>
        <v xml:space="preserve">حليب بقري </v>
      </c>
      <c r="BC3" s="16"/>
      <c r="BD3" s="7" t="str">
        <f>BB3</f>
        <v xml:space="preserve">حليب بقري </v>
      </c>
      <c r="BE3" s="16"/>
      <c r="BF3" s="7" t="str">
        <f>BD3</f>
        <v xml:space="preserve">حليب بقري </v>
      </c>
      <c r="BG3" s="16"/>
      <c r="BH3" s="7" t="str">
        <f>BF3</f>
        <v xml:space="preserve">حليب بقري </v>
      </c>
      <c r="BI3" s="16"/>
      <c r="BJ3" s="7" t="str">
        <f>BH3</f>
        <v xml:space="preserve">حليب بقري </v>
      </c>
      <c r="BK3" s="16"/>
      <c r="BL3" s="7" t="str">
        <f>BJ3</f>
        <v xml:space="preserve">حليب بقري </v>
      </c>
      <c r="BM3" s="16"/>
      <c r="BN3" s="7" t="str">
        <f>BL3</f>
        <v xml:space="preserve">حليب بقري </v>
      </c>
      <c r="BO3" s="16"/>
      <c r="BP3" s="7" t="str">
        <f>BN3</f>
        <v xml:space="preserve">حليب بقري </v>
      </c>
      <c r="BQ3" s="16"/>
      <c r="BR3" s="7" t="str">
        <f>BP3</f>
        <v xml:space="preserve">حليب بقري </v>
      </c>
      <c r="BS3" s="16"/>
      <c r="BT3" s="7" t="str">
        <f>BR3</f>
        <v xml:space="preserve">حليب بقري </v>
      </c>
      <c r="BU3" s="16"/>
      <c r="BV3" s="7" t="str">
        <f>BT3</f>
        <v xml:space="preserve">حليب بقري </v>
      </c>
      <c r="BW3" s="16"/>
      <c r="BX3" s="7" t="str">
        <f>BV3</f>
        <v xml:space="preserve">حليب بقري </v>
      </c>
      <c r="BY3" s="16"/>
      <c r="BZ3" s="7" t="str">
        <f>BX3</f>
        <v xml:space="preserve">حليب بقري </v>
      </c>
      <c r="CA3" s="16"/>
      <c r="CB3" s="7" t="str">
        <f>BZ3</f>
        <v xml:space="preserve">حليب بقري </v>
      </c>
      <c r="CC3" s="16"/>
      <c r="CD3" s="7" t="str">
        <f>CB3</f>
        <v xml:space="preserve">حليب بقري </v>
      </c>
      <c r="CE3" s="16"/>
      <c r="CF3" s="7" t="str">
        <f>CD3</f>
        <v xml:space="preserve">حليب بقري </v>
      </c>
      <c r="CG3" s="16"/>
      <c r="CH3" s="7" t="str">
        <f>CF3</f>
        <v xml:space="preserve">حليب بقري </v>
      </c>
      <c r="CI3" s="16"/>
      <c r="CJ3" s="7" t="str">
        <f>CH3</f>
        <v xml:space="preserve">حليب بقري </v>
      </c>
      <c r="CK3" s="16"/>
      <c r="CL3" s="7" t="str">
        <f>CJ3</f>
        <v xml:space="preserve">حليب بقري </v>
      </c>
      <c r="CM3" s="16"/>
      <c r="CN3" s="7" t="str">
        <f>CL3</f>
        <v xml:space="preserve">حليب بقري </v>
      </c>
      <c r="CO3" s="16"/>
      <c r="CP3" s="7" t="str">
        <f>CN3</f>
        <v xml:space="preserve">حليب بقري </v>
      </c>
      <c r="CQ3" s="16"/>
      <c r="CR3" s="7" t="str">
        <f>CP3</f>
        <v xml:space="preserve">حليب بقري </v>
      </c>
      <c r="CS3" s="16"/>
      <c r="CT3" s="7" t="str">
        <f>CR3</f>
        <v xml:space="preserve">حليب بقري </v>
      </c>
      <c r="CU3" s="16"/>
      <c r="CV3" s="7" t="str">
        <f>CT3</f>
        <v xml:space="preserve">حليب بقري </v>
      </c>
      <c r="CW3" s="16"/>
      <c r="CX3" s="7" t="str">
        <f>CV3</f>
        <v xml:space="preserve">حليب بقري </v>
      </c>
      <c r="CY3" s="16"/>
      <c r="CZ3" s="7" t="str">
        <f>CX3</f>
        <v xml:space="preserve">حليب بقري </v>
      </c>
      <c r="DA3" s="16"/>
      <c r="DB3" s="7" t="str">
        <f>CZ3</f>
        <v xml:space="preserve">حليب بقري </v>
      </c>
      <c r="DC3" s="16"/>
      <c r="DD3" s="7" t="str">
        <f>DB3</f>
        <v xml:space="preserve">حليب بقري </v>
      </c>
      <c r="DE3" s="16"/>
      <c r="DF3" s="7" t="str">
        <f>DD3</f>
        <v xml:space="preserve">حليب بقري </v>
      </c>
      <c r="DG3" s="16"/>
      <c r="DH3" s="7" t="str">
        <f>DF3</f>
        <v xml:space="preserve">حليب بقري </v>
      </c>
      <c r="DI3" s="16"/>
      <c r="DJ3" s="7" t="str">
        <f>DH3</f>
        <v xml:space="preserve">حليب بقري </v>
      </c>
      <c r="DK3" s="16"/>
      <c r="DL3" s="7" t="str">
        <f>DJ3</f>
        <v xml:space="preserve">حليب بقري </v>
      </c>
      <c r="DM3" s="16"/>
      <c r="DN3" s="7" t="str">
        <f>DL3</f>
        <v xml:space="preserve">حليب بقري </v>
      </c>
      <c r="DO3" s="16"/>
      <c r="DP3" s="7" t="str">
        <f>DN3</f>
        <v xml:space="preserve">حليب بقري </v>
      </c>
      <c r="DQ3" s="16"/>
      <c r="DR3" s="7" t="str">
        <f>DP3</f>
        <v xml:space="preserve">حليب بقري </v>
      </c>
      <c r="DS3" s="16"/>
      <c r="DT3" s="7" t="str">
        <f>DR3</f>
        <v xml:space="preserve">حليب بقري </v>
      </c>
      <c r="DU3" s="16"/>
      <c r="DV3" s="7" t="str">
        <f>DT3</f>
        <v xml:space="preserve">حليب بقري </v>
      </c>
      <c r="DW3" s="16"/>
      <c r="DX3" s="7" t="str">
        <f>DV3</f>
        <v xml:space="preserve">حليب بقري </v>
      </c>
      <c r="DY3" s="16"/>
      <c r="DZ3" s="7" t="str">
        <f>DX3</f>
        <v xml:space="preserve">حليب بقري </v>
      </c>
      <c r="EA3" s="16"/>
      <c r="EB3" s="7" t="str">
        <f>DZ3</f>
        <v xml:space="preserve">حليب بقري </v>
      </c>
      <c r="EC3" s="16"/>
      <c r="ED3" s="7" t="str">
        <f>EB3</f>
        <v xml:space="preserve">حليب بقري </v>
      </c>
      <c r="EE3" s="16"/>
      <c r="EF3" s="7" t="str">
        <f>ED3</f>
        <v xml:space="preserve">حليب بقري </v>
      </c>
      <c r="EG3" s="16"/>
      <c r="EH3" s="7" t="str">
        <f>EF3</f>
        <v xml:space="preserve">حليب بقري </v>
      </c>
      <c r="EI3" s="16"/>
      <c r="EJ3" s="7" t="str">
        <f>EH3</f>
        <v xml:space="preserve">حليب بقري </v>
      </c>
      <c r="EK3" s="16"/>
      <c r="EL3" s="7" t="str">
        <f>EJ3</f>
        <v xml:space="preserve">حليب بقري </v>
      </c>
      <c r="EM3" s="16"/>
      <c r="EN3" s="7" t="str">
        <f>EL3</f>
        <v xml:space="preserve">حليب بقري </v>
      </c>
      <c r="EO3" s="16"/>
      <c r="EP3" s="7" t="str">
        <f>EN3</f>
        <v xml:space="preserve">حليب بقري </v>
      </c>
      <c r="EQ3" s="16"/>
      <c r="ER3" s="7" t="str">
        <f>EP3</f>
        <v xml:space="preserve">حليب بقري </v>
      </c>
      <c r="ES3" s="16"/>
      <c r="ET3" s="7" t="str">
        <f>ER3</f>
        <v xml:space="preserve">حليب بقري </v>
      </c>
      <c r="EU3" s="16"/>
      <c r="EV3" s="7" t="str">
        <f>ET3</f>
        <v xml:space="preserve">حليب بقري </v>
      </c>
      <c r="EW3" s="16"/>
      <c r="EX3" s="7" t="str">
        <f>EV3</f>
        <v xml:space="preserve">حليب بقري </v>
      </c>
      <c r="EY3" s="16"/>
      <c r="EZ3" s="7" t="str">
        <f>EX3</f>
        <v xml:space="preserve">حليب بقري </v>
      </c>
      <c r="FA3" s="16"/>
      <c r="FB3" s="7" t="str">
        <f>EZ3</f>
        <v xml:space="preserve">حليب بقري </v>
      </c>
      <c r="FC3" s="16"/>
      <c r="FD3" s="7" t="str">
        <f>FB3</f>
        <v xml:space="preserve">حليب بقري </v>
      </c>
      <c r="FE3" s="16"/>
      <c r="FF3" s="7" t="str">
        <f>FD3</f>
        <v xml:space="preserve">حليب بقري </v>
      </c>
      <c r="FG3" s="16"/>
      <c r="FH3" s="7" t="str">
        <f>FF3</f>
        <v xml:space="preserve">حليب بقري </v>
      </c>
      <c r="FI3" s="16"/>
      <c r="FJ3" s="7" t="str">
        <f>FH3</f>
        <v xml:space="preserve">حليب بقري </v>
      </c>
      <c r="FK3" s="16"/>
      <c r="FL3" s="7" t="str">
        <f>FJ3</f>
        <v xml:space="preserve">حليب بقري </v>
      </c>
      <c r="FM3" s="16"/>
      <c r="FN3" s="7" t="str">
        <f>FL3</f>
        <v xml:space="preserve">حليب بقري </v>
      </c>
      <c r="FO3" s="16"/>
      <c r="FP3" s="7" t="str">
        <f>FN3</f>
        <v xml:space="preserve">حليب بقري </v>
      </c>
      <c r="FQ3" s="16"/>
      <c r="FR3" s="7" t="str">
        <f>FP3</f>
        <v xml:space="preserve">حليب بقري </v>
      </c>
      <c r="FS3" s="16"/>
      <c r="FT3" s="7" t="str">
        <f>FR3</f>
        <v xml:space="preserve">حليب بقري </v>
      </c>
      <c r="FU3" s="16"/>
      <c r="FV3" s="7" t="str">
        <f>FT3</f>
        <v xml:space="preserve">حليب بقري </v>
      </c>
      <c r="FW3" s="16"/>
      <c r="FX3" s="7" t="str">
        <f>FV3</f>
        <v xml:space="preserve">حليب بقري </v>
      </c>
      <c r="FY3" s="16"/>
      <c r="FZ3" s="7" t="str">
        <f>FX3</f>
        <v xml:space="preserve">حليب بقري </v>
      </c>
      <c r="GA3" s="16"/>
      <c r="GB3" s="7" t="str">
        <f>FZ3</f>
        <v xml:space="preserve">حليب بقري </v>
      </c>
      <c r="GC3" s="16"/>
      <c r="GD3" s="7" t="str">
        <f>GB3</f>
        <v xml:space="preserve">حليب بقري </v>
      </c>
      <c r="GE3" s="16"/>
      <c r="GF3" s="7" t="str">
        <f>GD3</f>
        <v xml:space="preserve">حليب بقري </v>
      </c>
      <c r="GG3" s="16"/>
      <c r="GH3" s="7" t="str">
        <f>GF3</f>
        <v xml:space="preserve">حليب بقري </v>
      </c>
      <c r="GI3" s="16"/>
      <c r="GJ3" s="7" t="str">
        <f>GH3</f>
        <v xml:space="preserve">حليب بقري </v>
      </c>
      <c r="GK3" s="16"/>
      <c r="GL3" s="7" t="str">
        <f>GJ3</f>
        <v xml:space="preserve">حليب بقري </v>
      </c>
      <c r="GM3" s="16"/>
      <c r="GN3" s="7" t="str">
        <f>GL3</f>
        <v xml:space="preserve">حليب بقري </v>
      </c>
      <c r="GO3" s="16"/>
      <c r="GP3" s="7" t="str">
        <f>GN3</f>
        <v xml:space="preserve">حليب بقري </v>
      </c>
      <c r="GQ3" s="16"/>
      <c r="GR3" s="7" t="str">
        <f>GP3</f>
        <v xml:space="preserve">حليب بقري </v>
      </c>
      <c r="GS3" s="16"/>
      <c r="GT3" s="7" t="str">
        <f>GR3</f>
        <v xml:space="preserve">حليب بقري </v>
      </c>
      <c r="GU3" s="16"/>
      <c r="GV3" s="7" t="str">
        <f>GT3</f>
        <v xml:space="preserve">حليب بقري </v>
      </c>
      <c r="GW3" s="16"/>
      <c r="GX3" s="7" t="str">
        <f>GV3</f>
        <v xml:space="preserve">حليب بقري </v>
      </c>
      <c r="GY3" s="16"/>
      <c r="GZ3" s="7" t="str">
        <f>GX3</f>
        <v xml:space="preserve">حليب بقري </v>
      </c>
      <c r="HA3" s="16"/>
      <c r="HB3" s="7" t="str">
        <f>GZ3</f>
        <v xml:space="preserve">حليب بقري </v>
      </c>
      <c r="HC3" s="16"/>
      <c r="HD3" s="7" t="str">
        <f>HB3</f>
        <v xml:space="preserve">حليب بقري </v>
      </c>
      <c r="HE3" s="16"/>
      <c r="HF3" s="7" t="str">
        <f>HD3</f>
        <v xml:space="preserve">حليب بقري </v>
      </c>
      <c r="HG3" s="16"/>
      <c r="HH3" s="7" t="str">
        <f>HF3</f>
        <v xml:space="preserve">حليب بقري </v>
      </c>
      <c r="HI3" s="16"/>
      <c r="HJ3" s="7" t="str">
        <f>HH3</f>
        <v xml:space="preserve">حليب بقري </v>
      </c>
      <c r="HK3" s="16"/>
      <c r="HL3" s="7" t="str">
        <f>HJ3</f>
        <v xml:space="preserve">حليب بقري </v>
      </c>
      <c r="HM3" s="16"/>
      <c r="HN3" s="7" t="str">
        <f>HL3</f>
        <v xml:space="preserve">حليب بقري </v>
      </c>
      <c r="HO3" s="16"/>
      <c r="HP3" s="7" t="str">
        <f>HN3</f>
        <v xml:space="preserve">حليب بقري </v>
      </c>
      <c r="HQ3" s="16"/>
      <c r="HR3" s="7" t="str">
        <f>HP3</f>
        <v xml:space="preserve">حليب بقري </v>
      </c>
      <c r="HS3" s="16"/>
      <c r="HT3" s="7" t="str">
        <f>HR3</f>
        <v xml:space="preserve">حليب بقري </v>
      </c>
      <c r="HU3" s="16"/>
      <c r="HV3" s="7" t="str">
        <f>HT3</f>
        <v xml:space="preserve">حليب بقري </v>
      </c>
      <c r="HW3" s="16"/>
      <c r="HX3" s="7" t="str">
        <f>HV3</f>
        <v xml:space="preserve">حليب بقري </v>
      </c>
      <c r="HY3" s="16"/>
      <c r="HZ3" s="7" t="str">
        <f>HX3</f>
        <v xml:space="preserve">حليب بقري </v>
      </c>
      <c r="IA3" s="16"/>
      <c r="IB3" s="7" t="str">
        <f>HZ3</f>
        <v xml:space="preserve">حليب بقري </v>
      </c>
      <c r="IC3" s="16"/>
      <c r="ID3" s="7" t="str">
        <f>IB3</f>
        <v xml:space="preserve">حليب بقري </v>
      </c>
      <c r="IE3" s="16"/>
      <c r="IF3" s="7" t="str">
        <f>ID3</f>
        <v xml:space="preserve">حليب بقري </v>
      </c>
      <c r="IG3" s="16"/>
      <c r="IH3" s="7" t="str">
        <f>IF3</f>
        <v xml:space="preserve">حليب بقري </v>
      </c>
      <c r="II3" s="16"/>
      <c r="IJ3" s="7" t="str">
        <f>IH3</f>
        <v xml:space="preserve">حليب بقري </v>
      </c>
      <c r="IK3" s="16"/>
      <c r="IL3" s="7" t="str">
        <f>IJ3</f>
        <v xml:space="preserve">حليب بقري </v>
      </c>
      <c r="IM3" s="16"/>
      <c r="IN3" s="7" t="str">
        <f>IL3</f>
        <v xml:space="preserve">حليب بقري </v>
      </c>
      <c r="IO3" s="16"/>
      <c r="IP3" s="7" t="str">
        <f>IN3</f>
        <v xml:space="preserve">حليب بقري </v>
      </c>
      <c r="IQ3" s="16"/>
      <c r="IR3" s="7" t="str">
        <f>IP3</f>
        <v xml:space="preserve">حليب بقري </v>
      </c>
      <c r="IS3" s="16"/>
      <c r="IT3" s="7" t="str">
        <f>IR3</f>
        <v xml:space="preserve">حليب بقري </v>
      </c>
      <c r="IU3" s="16"/>
      <c r="IV3" s="7" t="str">
        <f>IT3</f>
        <v xml:space="preserve">حليب بقري </v>
      </c>
      <c r="IW3" s="16"/>
      <c r="IX3" s="7" t="str">
        <f>IV3</f>
        <v xml:space="preserve">حليب بقري </v>
      </c>
      <c r="IY3" s="16"/>
      <c r="IZ3" s="7" t="str">
        <f>IX3</f>
        <v xml:space="preserve">حليب بقري </v>
      </c>
      <c r="JA3" s="16"/>
      <c r="JB3" s="7" t="str">
        <f>IZ3</f>
        <v xml:space="preserve">حليب بقري </v>
      </c>
      <c r="JC3" s="16"/>
      <c r="JD3" s="7" t="str">
        <f>JB3</f>
        <v xml:space="preserve">حليب بقري </v>
      </c>
      <c r="JE3" s="16"/>
      <c r="JF3" s="7" t="str">
        <f>JD3</f>
        <v xml:space="preserve">حليب بقري </v>
      </c>
      <c r="JG3" s="16"/>
      <c r="JH3" s="7" t="str">
        <f>JF3</f>
        <v xml:space="preserve">حليب بقري </v>
      </c>
      <c r="JI3" s="16"/>
      <c r="JJ3" s="7" t="str">
        <f>JH3</f>
        <v xml:space="preserve">حليب بقري </v>
      </c>
      <c r="JK3" s="16"/>
      <c r="JL3" s="7" t="str">
        <f>JJ3</f>
        <v xml:space="preserve">حليب بقري </v>
      </c>
      <c r="JM3" s="16"/>
      <c r="JN3" s="7" t="str">
        <f>JL3</f>
        <v xml:space="preserve">حليب بقري </v>
      </c>
      <c r="JO3" s="16"/>
      <c r="JP3" s="7" t="str">
        <f>JN3</f>
        <v xml:space="preserve">حليب بقري </v>
      </c>
      <c r="JQ3" s="16"/>
      <c r="JR3" s="7" t="str">
        <f>JP3</f>
        <v xml:space="preserve">حليب بقري </v>
      </c>
      <c r="JS3" s="16"/>
      <c r="JT3" s="7" t="str">
        <f>JR3</f>
        <v xml:space="preserve">حليب بقري </v>
      </c>
      <c r="JU3" s="16"/>
      <c r="JV3" s="7" t="str">
        <f>JT3</f>
        <v xml:space="preserve">حليب بقري </v>
      </c>
      <c r="JW3" s="16"/>
      <c r="JX3" s="7" t="str">
        <f>JV3</f>
        <v xml:space="preserve">حليب بقري </v>
      </c>
      <c r="JY3" s="16"/>
      <c r="JZ3" s="7" t="str">
        <f>JX3</f>
        <v xml:space="preserve">حليب بقري </v>
      </c>
      <c r="KA3" s="16"/>
      <c r="KB3" s="7" t="str">
        <f>JZ3</f>
        <v xml:space="preserve">حليب بقري </v>
      </c>
      <c r="KC3" s="16"/>
      <c r="KD3" s="7" t="str">
        <f>KB3</f>
        <v xml:space="preserve">حليب بقري </v>
      </c>
      <c r="KE3" s="16"/>
      <c r="KF3" s="7" t="str">
        <f>KD3</f>
        <v xml:space="preserve">حليب بقري </v>
      </c>
      <c r="KG3" s="16"/>
      <c r="KH3" s="7" t="str">
        <f>KF3</f>
        <v xml:space="preserve">حليب بقري </v>
      </c>
      <c r="KI3" s="16"/>
      <c r="KJ3" s="7" t="str">
        <f>KH3</f>
        <v xml:space="preserve">حليب بقري </v>
      </c>
      <c r="KK3" s="16"/>
      <c r="KL3" s="7" t="str">
        <f>KJ3</f>
        <v xml:space="preserve">حليب بقري </v>
      </c>
      <c r="KM3" s="16"/>
      <c r="KN3" s="7" t="str">
        <f>KL3</f>
        <v xml:space="preserve">حليب بقري </v>
      </c>
      <c r="KO3" s="16"/>
      <c r="KP3" s="7" t="str">
        <f>KN3</f>
        <v xml:space="preserve">حليب بقري </v>
      </c>
      <c r="KQ3" s="16"/>
      <c r="KR3" s="7" t="str">
        <f>KP3</f>
        <v xml:space="preserve">حليب بقري </v>
      </c>
      <c r="KS3" s="16"/>
      <c r="KT3" s="7" t="str">
        <f>KR3</f>
        <v xml:space="preserve">حليب بقري </v>
      </c>
      <c r="KU3" s="16"/>
      <c r="KV3" s="7" t="str">
        <f>KT3</f>
        <v xml:space="preserve">حليب بقري </v>
      </c>
      <c r="KW3" s="16"/>
      <c r="KX3" s="7" t="str">
        <f>KV3</f>
        <v xml:space="preserve">حليب بقري </v>
      </c>
      <c r="KY3" s="16"/>
      <c r="KZ3" s="7" t="str">
        <f>KX3</f>
        <v xml:space="preserve">حليب بقري </v>
      </c>
      <c r="LA3" s="16"/>
      <c r="LB3" s="7" t="str">
        <f>KZ3</f>
        <v xml:space="preserve">حليب بقري </v>
      </c>
      <c r="LC3" s="16"/>
      <c r="LD3" s="7" t="str">
        <f>LB3</f>
        <v xml:space="preserve">حليب بقري </v>
      </c>
      <c r="LE3" s="16"/>
      <c r="LF3" s="7" t="str">
        <f>LD3</f>
        <v xml:space="preserve">حليب بقري </v>
      </c>
      <c r="LG3" s="16"/>
      <c r="LH3" s="7" t="str">
        <f>LF3</f>
        <v xml:space="preserve">حليب بقري </v>
      </c>
      <c r="LI3" s="16"/>
      <c r="LJ3" s="7" t="str">
        <f>LH3</f>
        <v xml:space="preserve">حليب بقري </v>
      </c>
      <c r="LK3" s="16"/>
      <c r="LL3" s="7" t="str">
        <f>LJ3</f>
        <v xml:space="preserve">حليب بقري </v>
      </c>
      <c r="LM3" s="16"/>
      <c r="LN3" s="7" t="str">
        <f>LL3</f>
        <v xml:space="preserve">حليب بقري </v>
      </c>
      <c r="LO3" s="16"/>
      <c r="LP3" s="7" t="str">
        <f>LN3</f>
        <v xml:space="preserve">حليب بقري </v>
      </c>
      <c r="LQ3" s="16"/>
      <c r="LR3" s="7" t="str">
        <f>LP3</f>
        <v xml:space="preserve">حليب بقري </v>
      </c>
      <c r="LS3" s="16"/>
      <c r="LT3" s="7" t="str">
        <f>LR3</f>
        <v xml:space="preserve">حليب بقري </v>
      </c>
      <c r="LU3" s="16"/>
      <c r="LV3" s="7" t="str">
        <f>LT3</f>
        <v xml:space="preserve">حليب بقري </v>
      </c>
      <c r="LW3" s="16"/>
      <c r="LX3" s="7" t="str">
        <f>LV3</f>
        <v xml:space="preserve">حليب بقري </v>
      </c>
      <c r="LY3" s="16"/>
      <c r="LZ3" s="7" t="str">
        <f>LX3</f>
        <v xml:space="preserve">حليب بقري </v>
      </c>
      <c r="MA3" s="16"/>
      <c r="MB3" s="7" t="str">
        <f>LZ3</f>
        <v xml:space="preserve">حليب بقري </v>
      </c>
      <c r="MC3" s="16"/>
      <c r="MD3" s="7" t="str">
        <f>MB3</f>
        <v xml:space="preserve">حليب بقري </v>
      </c>
      <c r="ME3" s="16"/>
      <c r="MF3" s="7" t="str">
        <f>MD3</f>
        <v xml:space="preserve">حليب بقري </v>
      </c>
      <c r="MG3" s="16"/>
      <c r="MH3" s="7" t="str">
        <f>MF3</f>
        <v xml:space="preserve">حليب بقري </v>
      </c>
      <c r="MI3" s="16"/>
      <c r="MJ3" s="7" t="str">
        <f>MH3</f>
        <v xml:space="preserve">حليب بقري </v>
      </c>
      <c r="MK3" s="16"/>
      <c r="ML3" s="7" t="str">
        <f>MJ3</f>
        <v xml:space="preserve">حليب بقري </v>
      </c>
      <c r="MM3" s="16"/>
      <c r="MN3" s="7" t="str">
        <f>ML3</f>
        <v xml:space="preserve">حليب بقري </v>
      </c>
      <c r="MO3" s="16"/>
      <c r="MP3" s="7" t="str">
        <f>MN3</f>
        <v xml:space="preserve">حليب بقري </v>
      </c>
      <c r="MQ3" s="16"/>
      <c r="MR3" s="7" t="str">
        <f>MP3</f>
        <v xml:space="preserve">حليب بقري </v>
      </c>
      <c r="MS3" s="16"/>
      <c r="MT3" s="7" t="str">
        <f>MR3</f>
        <v xml:space="preserve">حليب بقري </v>
      </c>
      <c r="MU3" s="16"/>
      <c r="MV3" s="7" t="str">
        <f>MT3</f>
        <v xml:space="preserve">حليب بقري </v>
      </c>
      <c r="MW3" s="16"/>
      <c r="MX3" s="7" t="str">
        <f>MV3</f>
        <v xml:space="preserve">حليب بقري </v>
      </c>
      <c r="MY3" s="16"/>
      <c r="MZ3" s="7" t="str">
        <f>MX3</f>
        <v xml:space="preserve">حليب بقري </v>
      </c>
      <c r="NA3" s="16"/>
      <c r="NB3" s="7" t="str">
        <f>MZ3</f>
        <v xml:space="preserve">حليب بقري </v>
      </c>
      <c r="NC3" s="16"/>
      <c r="ND3" s="7" t="str">
        <f>NB3</f>
        <v xml:space="preserve">حليب بقري </v>
      </c>
      <c r="NE3" s="16"/>
      <c r="NF3" s="7" t="str">
        <f>ND3</f>
        <v xml:space="preserve">حليب بقري </v>
      </c>
    </row>
    <row r="4" spans="1:370" ht="15.75" customHeight="1">
      <c r="A4" s="16"/>
      <c r="B4" s="15" t="s">
        <v>8</v>
      </c>
      <c r="C4" s="16"/>
      <c r="D4" s="15" t="s">
        <v>8</v>
      </c>
      <c r="E4" s="16"/>
      <c r="F4" s="15" t="s">
        <v>8</v>
      </c>
      <c r="G4" s="16"/>
      <c r="H4" s="15" t="s">
        <v>8</v>
      </c>
      <c r="I4" s="16"/>
      <c r="J4" s="15" t="s">
        <v>8</v>
      </c>
      <c r="K4" s="16"/>
      <c r="L4" s="15" t="s">
        <v>8</v>
      </c>
      <c r="M4" s="16"/>
      <c r="N4" s="15" t="s">
        <v>8</v>
      </c>
      <c r="O4" s="16"/>
      <c r="P4" s="15" t="s">
        <v>8</v>
      </c>
      <c r="Q4" s="16"/>
      <c r="R4" s="15" t="s">
        <v>8</v>
      </c>
      <c r="S4" s="16"/>
      <c r="T4" s="15" t="s">
        <v>8</v>
      </c>
      <c r="U4" s="16"/>
      <c r="V4" s="15" t="s">
        <v>8</v>
      </c>
      <c r="W4" s="16"/>
      <c r="X4" s="15" t="s">
        <v>8</v>
      </c>
      <c r="Y4" s="16"/>
      <c r="Z4" s="15" t="s">
        <v>8</v>
      </c>
      <c r="AA4" s="16"/>
      <c r="AB4" s="15" t="s">
        <v>8</v>
      </c>
      <c r="AC4" s="16"/>
      <c r="AD4" s="15" t="s">
        <v>8</v>
      </c>
      <c r="AE4" s="16"/>
      <c r="AF4" s="15" t="s">
        <v>8</v>
      </c>
      <c r="AG4" s="16"/>
      <c r="AH4" s="15" t="s">
        <v>8</v>
      </c>
      <c r="AI4" s="16"/>
      <c r="AJ4" s="15" t="s">
        <v>8</v>
      </c>
      <c r="AK4" s="16"/>
      <c r="AL4" s="15" t="s">
        <v>8</v>
      </c>
      <c r="AM4" s="16"/>
      <c r="AN4" s="15" t="s">
        <v>8</v>
      </c>
      <c r="AO4" s="16"/>
      <c r="AP4" s="15" t="s">
        <v>8</v>
      </c>
      <c r="AQ4" s="16"/>
      <c r="AR4" s="15" t="s">
        <v>8</v>
      </c>
      <c r="AS4" s="16"/>
      <c r="AT4" s="15" t="s">
        <v>8</v>
      </c>
      <c r="AU4" s="16"/>
      <c r="AV4" s="15" t="s">
        <v>8</v>
      </c>
      <c r="AW4" s="16"/>
      <c r="AX4" s="15" t="s">
        <v>8</v>
      </c>
      <c r="AY4" s="16"/>
      <c r="AZ4" s="15" t="s">
        <v>8</v>
      </c>
      <c r="BA4" s="16"/>
      <c r="BB4" s="15" t="s">
        <v>8</v>
      </c>
      <c r="BC4" s="16"/>
      <c r="BD4" s="15" t="s">
        <v>8</v>
      </c>
      <c r="BE4" s="16"/>
      <c r="BF4" s="15" t="s">
        <v>8</v>
      </c>
      <c r="BG4" s="16"/>
      <c r="BH4" s="15" t="s">
        <v>8</v>
      </c>
      <c r="BI4" s="16"/>
      <c r="BJ4" s="15" t="s">
        <v>8</v>
      </c>
      <c r="BK4" s="16"/>
      <c r="BL4" s="15" t="s">
        <v>8</v>
      </c>
      <c r="BM4" s="16"/>
      <c r="BN4" s="15" t="s">
        <v>8</v>
      </c>
      <c r="BO4" s="16"/>
      <c r="BP4" s="15" t="s">
        <v>8</v>
      </c>
      <c r="BQ4" s="16"/>
      <c r="BR4" s="15" t="s">
        <v>8</v>
      </c>
      <c r="BS4" s="16"/>
      <c r="BT4" s="15" t="s">
        <v>8</v>
      </c>
      <c r="BU4" s="16"/>
      <c r="BV4" s="15" t="s">
        <v>8</v>
      </c>
      <c r="BW4" s="16"/>
      <c r="BX4" s="15" t="s">
        <v>8</v>
      </c>
      <c r="BY4" s="16"/>
      <c r="BZ4" s="15" t="s">
        <v>8</v>
      </c>
      <c r="CA4" s="16"/>
      <c r="CB4" s="15" t="s">
        <v>8</v>
      </c>
      <c r="CC4" s="16"/>
      <c r="CD4" s="15" t="s">
        <v>8</v>
      </c>
      <c r="CE4" s="16"/>
      <c r="CF4" s="15" t="s">
        <v>8</v>
      </c>
      <c r="CG4" s="16"/>
      <c r="CH4" s="15" t="s">
        <v>8</v>
      </c>
      <c r="CI4" s="16"/>
      <c r="CJ4" s="15" t="s">
        <v>8</v>
      </c>
      <c r="CK4" s="16"/>
      <c r="CL4" s="15" t="s">
        <v>8</v>
      </c>
      <c r="CM4" s="16"/>
      <c r="CN4" s="15" t="s">
        <v>8</v>
      </c>
      <c r="CO4" s="16"/>
      <c r="CP4" s="15" t="s">
        <v>8</v>
      </c>
      <c r="CQ4" s="16"/>
      <c r="CR4" s="15" t="s">
        <v>8</v>
      </c>
      <c r="CS4" s="16"/>
      <c r="CT4" s="15" t="s">
        <v>8</v>
      </c>
      <c r="CU4" s="16"/>
      <c r="CV4" s="15" t="s">
        <v>8</v>
      </c>
      <c r="CW4" s="16"/>
      <c r="CX4" s="15" t="s">
        <v>8</v>
      </c>
      <c r="CY4" s="16"/>
      <c r="CZ4" s="15" t="s">
        <v>8</v>
      </c>
      <c r="DA4" s="16"/>
      <c r="DB4" s="15" t="s">
        <v>8</v>
      </c>
      <c r="DC4" s="16"/>
      <c r="DD4" s="15" t="s">
        <v>8</v>
      </c>
      <c r="DE4" s="16"/>
      <c r="DF4" s="15" t="s">
        <v>8</v>
      </c>
      <c r="DG4" s="16"/>
      <c r="DH4" s="15" t="s">
        <v>8</v>
      </c>
      <c r="DI4" s="16"/>
      <c r="DJ4" s="15" t="s">
        <v>8</v>
      </c>
      <c r="DK4" s="16"/>
      <c r="DL4" s="15" t="s">
        <v>8</v>
      </c>
      <c r="DM4" s="16"/>
      <c r="DN4" s="15" t="s">
        <v>8</v>
      </c>
      <c r="DO4" s="16"/>
      <c r="DP4" s="15" t="s">
        <v>8</v>
      </c>
      <c r="DQ4" s="16"/>
      <c r="DR4" s="15" t="s">
        <v>8</v>
      </c>
      <c r="DS4" s="16"/>
      <c r="DT4" s="15" t="s">
        <v>8</v>
      </c>
      <c r="DU4" s="16"/>
      <c r="DV4" s="15" t="s">
        <v>8</v>
      </c>
      <c r="DW4" s="16"/>
      <c r="DX4" s="15" t="s">
        <v>8</v>
      </c>
      <c r="DY4" s="16"/>
      <c r="DZ4" s="15" t="s">
        <v>8</v>
      </c>
      <c r="EA4" s="16"/>
      <c r="EB4" s="15" t="s">
        <v>8</v>
      </c>
      <c r="EC4" s="16"/>
      <c r="ED4" s="15" t="s">
        <v>8</v>
      </c>
      <c r="EE4" s="16"/>
      <c r="EF4" s="15" t="s">
        <v>8</v>
      </c>
      <c r="EG4" s="16"/>
      <c r="EH4" s="15" t="s">
        <v>8</v>
      </c>
      <c r="EI4" s="16"/>
      <c r="EJ4" s="15" t="s">
        <v>8</v>
      </c>
      <c r="EK4" s="16"/>
      <c r="EL4" s="15" t="s">
        <v>8</v>
      </c>
      <c r="EM4" s="16"/>
      <c r="EN4" s="15" t="s">
        <v>8</v>
      </c>
      <c r="EO4" s="16"/>
      <c r="EP4" s="15" t="s">
        <v>8</v>
      </c>
      <c r="EQ4" s="16"/>
      <c r="ER4" s="15" t="s">
        <v>8</v>
      </c>
      <c r="ES4" s="16"/>
      <c r="ET4" s="15" t="s">
        <v>8</v>
      </c>
      <c r="EU4" s="16"/>
      <c r="EV4" s="15" t="s">
        <v>8</v>
      </c>
      <c r="EW4" s="16"/>
      <c r="EX4" s="15" t="s">
        <v>8</v>
      </c>
      <c r="EY4" s="16"/>
      <c r="EZ4" s="15" t="s">
        <v>8</v>
      </c>
      <c r="FA4" s="16"/>
      <c r="FB4" s="15" t="s">
        <v>8</v>
      </c>
      <c r="FC4" s="16"/>
      <c r="FD4" s="15" t="s">
        <v>8</v>
      </c>
      <c r="FE4" s="16"/>
      <c r="FF4" s="15" t="s">
        <v>8</v>
      </c>
      <c r="FG4" s="16"/>
      <c r="FH4" s="15" t="s">
        <v>8</v>
      </c>
      <c r="FI4" s="16"/>
      <c r="FJ4" s="15" t="s">
        <v>8</v>
      </c>
      <c r="FK4" s="16"/>
      <c r="FL4" s="15" t="s">
        <v>8</v>
      </c>
      <c r="FM4" s="16"/>
      <c r="FN4" s="15" t="s">
        <v>8</v>
      </c>
      <c r="FO4" s="16"/>
      <c r="FP4" s="15" t="s">
        <v>8</v>
      </c>
      <c r="FQ4" s="16"/>
      <c r="FR4" s="15" t="s">
        <v>8</v>
      </c>
      <c r="FS4" s="16"/>
      <c r="FT4" s="15" t="s">
        <v>8</v>
      </c>
      <c r="FU4" s="16"/>
      <c r="FV4" s="15" t="s">
        <v>8</v>
      </c>
      <c r="FW4" s="16"/>
      <c r="FX4" s="15" t="s">
        <v>8</v>
      </c>
      <c r="FY4" s="16"/>
      <c r="FZ4" s="15" t="s">
        <v>8</v>
      </c>
      <c r="GA4" s="16"/>
      <c r="GB4" s="15" t="s">
        <v>8</v>
      </c>
      <c r="GC4" s="16"/>
      <c r="GD4" s="15" t="s">
        <v>8</v>
      </c>
      <c r="GE4" s="16"/>
      <c r="GF4" s="15" t="s">
        <v>8</v>
      </c>
      <c r="GG4" s="16"/>
      <c r="GH4" s="15" t="s">
        <v>8</v>
      </c>
      <c r="GI4" s="16"/>
      <c r="GJ4" s="15" t="s">
        <v>8</v>
      </c>
      <c r="GK4" s="16"/>
      <c r="GL4" s="15" t="s">
        <v>8</v>
      </c>
      <c r="GM4" s="16"/>
      <c r="GN4" s="15" t="s">
        <v>8</v>
      </c>
      <c r="GO4" s="16"/>
      <c r="GP4" s="15" t="s">
        <v>8</v>
      </c>
      <c r="GQ4" s="16"/>
      <c r="GR4" s="15" t="s">
        <v>8</v>
      </c>
      <c r="GS4" s="16"/>
      <c r="GT4" s="15" t="s">
        <v>8</v>
      </c>
      <c r="GU4" s="16"/>
      <c r="GV4" s="15" t="s">
        <v>8</v>
      </c>
      <c r="GW4" s="16"/>
      <c r="GX4" s="15" t="s">
        <v>8</v>
      </c>
      <c r="GY4" s="16"/>
      <c r="GZ4" s="15" t="s">
        <v>8</v>
      </c>
      <c r="HA4" s="16"/>
      <c r="HB4" s="15" t="s">
        <v>8</v>
      </c>
      <c r="HC4" s="16"/>
      <c r="HD4" s="15" t="s">
        <v>8</v>
      </c>
      <c r="HE4" s="16"/>
      <c r="HF4" s="15" t="s">
        <v>8</v>
      </c>
      <c r="HG4" s="16"/>
      <c r="HH4" s="15" t="s">
        <v>8</v>
      </c>
      <c r="HI4" s="16"/>
      <c r="HJ4" s="15" t="s">
        <v>8</v>
      </c>
      <c r="HK4" s="16"/>
      <c r="HL4" s="15" t="s">
        <v>8</v>
      </c>
      <c r="HM4" s="16"/>
      <c r="HN4" s="15" t="s">
        <v>8</v>
      </c>
      <c r="HO4" s="16"/>
      <c r="HP4" s="15" t="s">
        <v>8</v>
      </c>
      <c r="HQ4" s="16"/>
      <c r="HR4" s="15" t="s">
        <v>8</v>
      </c>
      <c r="HS4" s="16"/>
      <c r="HT4" s="15" t="s">
        <v>8</v>
      </c>
      <c r="HU4" s="16"/>
      <c r="HV4" s="15" t="s">
        <v>8</v>
      </c>
      <c r="HW4" s="16"/>
      <c r="HX4" s="15" t="s">
        <v>8</v>
      </c>
      <c r="HY4" s="16"/>
      <c r="HZ4" s="15" t="s">
        <v>8</v>
      </c>
      <c r="IA4" s="16"/>
      <c r="IB4" s="15" t="s">
        <v>8</v>
      </c>
      <c r="IC4" s="16"/>
      <c r="ID4" s="15" t="s">
        <v>8</v>
      </c>
      <c r="IE4" s="16"/>
      <c r="IF4" s="15" t="s">
        <v>8</v>
      </c>
      <c r="IG4" s="16"/>
      <c r="IH4" s="15" t="s">
        <v>8</v>
      </c>
      <c r="II4" s="16"/>
      <c r="IJ4" s="15" t="s">
        <v>8</v>
      </c>
      <c r="IK4" s="16"/>
      <c r="IL4" s="15" t="s">
        <v>8</v>
      </c>
      <c r="IM4" s="16"/>
      <c r="IN4" s="15" t="s">
        <v>8</v>
      </c>
      <c r="IO4" s="16"/>
      <c r="IP4" s="15" t="s">
        <v>8</v>
      </c>
      <c r="IQ4" s="16"/>
      <c r="IR4" s="15" t="s">
        <v>8</v>
      </c>
      <c r="IS4" s="16"/>
      <c r="IT4" s="15" t="s">
        <v>8</v>
      </c>
      <c r="IU4" s="16"/>
      <c r="IV4" s="15" t="s">
        <v>8</v>
      </c>
      <c r="IW4" s="16"/>
      <c r="IX4" s="15" t="s">
        <v>8</v>
      </c>
      <c r="IY4" s="16"/>
      <c r="IZ4" s="15" t="s">
        <v>8</v>
      </c>
      <c r="JA4" s="16"/>
      <c r="JB4" s="15" t="s">
        <v>8</v>
      </c>
      <c r="JC4" s="16"/>
      <c r="JD4" s="15" t="s">
        <v>8</v>
      </c>
      <c r="JE4" s="16"/>
      <c r="JF4" s="15" t="s">
        <v>8</v>
      </c>
      <c r="JG4" s="16"/>
      <c r="JH4" s="15" t="s">
        <v>8</v>
      </c>
      <c r="JI4" s="16"/>
      <c r="JJ4" s="15" t="s">
        <v>8</v>
      </c>
      <c r="JK4" s="16"/>
      <c r="JL4" s="15" t="s">
        <v>8</v>
      </c>
      <c r="JM4" s="16"/>
      <c r="JN4" s="15" t="s">
        <v>8</v>
      </c>
      <c r="JO4" s="16"/>
      <c r="JP4" s="15" t="s">
        <v>8</v>
      </c>
      <c r="JQ4" s="16"/>
      <c r="JR4" s="15" t="s">
        <v>8</v>
      </c>
      <c r="JS4" s="16"/>
      <c r="JT4" s="15" t="s">
        <v>8</v>
      </c>
      <c r="JU4" s="16"/>
      <c r="JV4" s="15" t="s">
        <v>8</v>
      </c>
      <c r="JW4" s="16"/>
      <c r="JX4" s="15" t="s">
        <v>8</v>
      </c>
      <c r="JY4" s="16"/>
      <c r="JZ4" s="15" t="s">
        <v>8</v>
      </c>
      <c r="KA4" s="16"/>
      <c r="KB4" s="15" t="s">
        <v>8</v>
      </c>
      <c r="KC4" s="16"/>
      <c r="KD4" s="15" t="s">
        <v>8</v>
      </c>
      <c r="KE4" s="16"/>
      <c r="KF4" s="15" t="s">
        <v>8</v>
      </c>
      <c r="KG4" s="16"/>
      <c r="KH4" s="15" t="s">
        <v>8</v>
      </c>
      <c r="KI4" s="16"/>
      <c r="KJ4" s="15" t="s">
        <v>8</v>
      </c>
      <c r="KK4" s="16"/>
      <c r="KL4" s="15" t="s">
        <v>8</v>
      </c>
      <c r="KM4" s="16"/>
      <c r="KN4" s="15" t="s">
        <v>8</v>
      </c>
      <c r="KO4" s="16"/>
      <c r="KP4" s="15" t="s">
        <v>8</v>
      </c>
      <c r="KQ4" s="16"/>
      <c r="KR4" s="15" t="s">
        <v>8</v>
      </c>
      <c r="KS4" s="16"/>
      <c r="KT4" s="15" t="s">
        <v>8</v>
      </c>
      <c r="KU4" s="16"/>
      <c r="KV4" s="15" t="s">
        <v>8</v>
      </c>
      <c r="KW4" s="16"/>
      <c r="KX4" s="15" t="s">
        <v>8</v>
      </c>
      <c r="KY4" s="16"/>
      <c r="KZ4" s="15" t="s">
        <v>8</v>
      </c>
      <c r="LA4" s="16"/>
      <c r="LB4" s="15" t="s">
        <v>8</v>
      </c>
      <c r="LC4" s="16"/>
      <c r="LD4" s="15" t="s">
        <v>8</v>
      </c>
      <c r="LE4" s="16"/>
      <c r="LF4" s="15" t="s">
        <v>8</v>
      </c>
      <c r="LG4" s="16"/>
      <c r="LH4" s="15" t="s">
        <v>8</v>
      </c>
      <c r="LI4" s="16"/>
      <c r="LJ4" s="15" t="s">
        <v>8</v>
      </c>
      <c r="LK4" s="16"/>
      <c r="LL4" s="15" t="s">
        <v>8</v>
      </c>
      <c r="LM4" s="16"/>
      <c r="LN4" s="15" t="s">
        <v>8</v>
      </c>
      <c r="LO4" s="16"/>
      <c r="LP4" s="15" t="s">
        <v>8</v>
      </c>
      <c r="LQ4" s="16"/>
      <c r="LR4" s="15" t="s">
        <v>8</v>
      </c>
      <c r="LS4" s="16"/>
      <c r="LT4" s="15" t="s">
        <v>8</v>
      </c>
      <c r="LU4" s="16"/>
      <c r="LV4" s="15" t="s">
        <v>8</v>
      </c>
      <c r="LW4" s="16"/>
      <c r="LX4" s="15" t="s">
        <v>8</v>
      </c>
      <c r="LY4" s="16"/>
      <c r="LZ4" s="15" t="s">
        <v>8</v>
      </c>
      <c r="MA4" s="16"/>
      <c r="MB4" s="15" t="s">
        <v>8</v>
      </c>
      <c r="MC4" s="16"/>
      <c r="MD4" s="15" t="s">
        <v>8</v>
      </c>
      <c r="ME4" s="16"/>
      <c r="MF4" s="15" t="s">
        <v>8</v>
      </c>
      <c r="MG4" s="16"/>
      <c r="MH4" s="15" t="s">
        <v>8</v>
      </c>
      <c r="MI4" s="16"/>
      <c r="MJ4" s="15" t="s">
        <v>8</v>
      </c>
      <c r="MK4" s="16"/>
      <c r="ML4" s="15" t="s">
        <v>8</v>
      </c>
      <c r="MM4" s="16"/>
      <c r="MN4" s="15" t="s">
        <v>8</v>
      </c>
      <c r="MO4" s="16"/>
      <c r="MP4" s="15" t="s">
        <v>8</v>
      </c>
      <c r="MQ4" s="16"/>
      <c r="MR4" s="15" t="s">
        <v>8</v>
      </c>
      <c r="MS4" s="16"/>
      <c r="MT4" s="15" t="s">
        <v>8</v>
      </c>
      <c r="MU4" s="16"/>
      <c r="MV4" s="15" t="s">
        <v>8</v>
      </c>
      <c r="MW4" s="16"/>
      <c r="MX4" s="15" t="s">
        <v>8</v>
      </c>
      <c r="MY4" s="16"/>
      <c r="MZ4" s="15" t="s">
        <v>8</v>
      </c>
      <c r="NA4" s="16"/>
      <c r="NB4" s="15" t="s">
        <v>8</v>
      </c>
      <c r="NC4" s="16"/>
      <c r="ND4" s="15" t="s">
        <v>8</v>
      </c>
      <c r="NE4" s="16"/>
      <c r="NF4" s="15" t="s">
        <v>8</v>
      </c>
    </row>
    <row r="5" spans="1:370" ht="15.75" customHeight="1">
      <c r="A5" s="16"/>
      <c r="B5" s="13">
        <v>594</v>
      </c>
      <c r="C5" s="16"/>
      <c r="D5" s="13">
        <f>B5+1</f>
        <v>595</v>
      </c>
      <c r="E5" s="16"/>
      <c r="F5" s="13">
        <f>D5+1</f>
        <v>596</v>
      </c>
      <c r="G5" s="16"/>
      <c r="H5" s="13">
        <f>F5+1</f>
        <v>597</v>
      </c>
      <c r="I5" s="16"/>
      <c r="J5" s="13">
        <f>H5+1</f>
        <v>598</v>
      </c>
      <c r="K5" s="16"/>
      <c r="L5" s="13">
        <f>J5+1</f>
        <v>599</v>
      </c>
      <c r="M5" s="16"/>
      <c r="N5" s="13">
        <f>L5+1</f>
        <v>600</v>
      </c>
      <c r="O5" s="16"/>
      <c r="P5" s="13">
        <f>N5+1</f>
        <v>601</v>
      </c>
      <c r="Q5" s="16"/>
      <c r="R5" s="13">
        <f>P5+1</f>
        <v>602</v>
      </c>
      <c r="S5" s="16"/>
      <c r="T5" s="13">
        <f>R5+1</f>
        <v>603</v>
      </c>
      <c r="U5" s="16"/>
      <c r="V5" s="13">
        <f>T5+1</f>
        <v>604</v>
      </c>
      <c r="W5" s="16"/>
      <c r="X5" s="13">
        <f>V5+1</f>
        <v>605</v>
      </c>
      <c r="Y5" s="16"/>
      <c r="Z5" s="13">
        <f>X5+1</f>
        <v>606</v>
      </c>
      <c r="AA5" s="16"/>
      <c r="AB5" s="13">
        <f>Z5+1</f>
        <v>607</v>
      </c>
      <c r="AC5" s="16"/>
      <c r="AD5" s="13">
        <f>AB5+1</f>
        <v>608</v>
      </c>
      <c r="AE5" s="16"/>
      <c r="AF5" s="13">
        <f>AD5+1</f>
        <v>609</v>
      </c>
      <c r="AG5" s="16"/>
      <c r="AH5" s="13">
        <f>AF5+1</f>
        <v>610</v>
      </c>
      <c r="AI5" s="16"/>
      <c r="AJ5" s="13">
        <f>AH5+1</f>
        <v>611</v>
      </c>
      <c r="AK5" s="16"/>
      <c r="AL5" s="13">
        <f>AJ5+1</f>
        <v>612</v>
      </c>
      <c r="AM5" s="16"/>
      <c r="AN5" s="13">
        <f>AL5+1</f>
        <v>613</v>
      </c>
      <c r="AO5" s="16"/>
      <c r="AP5" s="13">
        <f>AN5+1</f>
        <v>614</v>
      </c>
      <c r="AQ5" s="16"/>
      <c r="AR5" s="13">
        <f>AP5+1</f>
        <v>615</v>
      </c>
      <c r="AS5" s="16"/>
      <c r="AT5" s="13">
        <f>AR5+1</f>
        <v>616</v>
      </c>
      <c r="AU5" s="16"/>
      <c r="AV5" s="13">
        <f>AT5+1</f>
        <v>617</v>
      </c>
      <c r="AW5" s="16"/>
      <c r="AX5" s="13">
        <f>AV5+1</f>
        <v>618</v>
      </c>
      <c r="AY5" s="16"/>
      <c r="AZ5" s="13">
        <f>AX5+1</f>
        <v>619</v>
      </c>
      <c r="BA5" s="16"/>
      <c r="BB5" s="13">
        <f>AZ5+1</f>
        <v>620</v>
      </c>
      <c r="BC5" s="16"/>
      <c r="BD5" s="13">
        <f>BB5+1</f>
        <v>621</v>
      </c>
      <c r="BE5" s="16"/>
      <c r="BF5" s="13">
        <f>BD5+1</f>
        <v>622</v>
      </c>
      <c r="BG5" s="16"/>
      <c r="BH5" s="13">
        <f>BF5+1</f>
        <v>623</v>
      </c>
      <c r="BI5" s="16"/>
      <c r="BJ5" s="13">
        <f>BH5+1</f>
        <v>624</v>
      </c>
      <c r="BK5" s="16"/>
      <c r="BL5" s="13">
        <f>BJ5+1</f>
        <v>625</v>
      </c>
      <c r="BM5" s="16"/>
      <c r="BN5" s="13">
        <f>BL5+1</f>
        <v>626</v>
      </c>
      <c r="BO5" s="16"/>
      <c r="BP5" s="13">
        <f>BN5+1</f>
        <v>627</v>
      </c>
      <c r="BQ5" s="16"/>
      <c r="BR5" s="13">
        <f>BP5+1</f>
        <v>628</v>
      </c>
      <c r="BS5" s="16"/>
      <c r="BT5" s="13">
        <f>BR5+1</f>
        <v>629</v>
      </c>
      <c r="BU5" s="16"/>
      <c r="BV5" s="13">
        <f>BT5+1</f>
        <v>630</v>
      </c>
      <c r="BW5" s="16"/>
      <c r="BX5" s="13">
        <f>BV5+1</f>
        <v>631</v>
      </c>
      <c r="BY5" s="16"/>
      <c r="BZ5" s="13">
        <f>BX5+1</f>
        <v>632</v>
      </c>
      <c r="CA5" s="16"/>
      <c r="CB5" s="13">
        <f>BZ5+1</f>
        <v>633</v>
      </c>
      <c r="CC5" s="16"/>
      <c r="CD5" s="13">
        <f>CB5+1</f>
        <v>634</v>
      </c>
      <c r="CE5" s="16"/>
      <c r="CF5" s="13">
        <f>CD5+1</f>
        <v>635</v>
      </c>
      <c r="CG5" s="16"/>
      <c r="CH5" s="13">
        <f>CF5+1</f>
        <v>636</v>
      </c>
      <c r="CI5" s="16"/>
      <c r="CJ5" s="13">
        <f>CH5+1</f>
        <v>637</v>
      </c>
      <c r="CK5" s="16"/>
      <c r="CL5" s="13">
        <f>CJ5+1</f>
        <v>638</v>
      </c>
      <c r="CM5" s="16"/>
      <c r="CN5" s="13">
        <f>CL5+1</f>
        <v>639</v>
      </c>
      <c r="CO5" s="16"/>
      <c r="CP5" s="13">
        <f>CN5+1</f>
        <v>640</v>
      </c>
      <c r="CQ5" s="16"/>
      <c r="CR5" s="13">
        <f>CP5+1</f>
        <v>641</v>
      </c>
      <c r="CS5" s="16"/>
      <c r="CT5" s="13">
        <f>CR5+1</f>
        <v>642</v>
      </c>
      <c r="CU5" s="16"/>
      <c r="CV5" s="13">
        <f>CT5+1</f>
        <v>643</v>
      </c>
      <c r="CW5" s="16"/>
      <c r="CX5" s="13">
        <f>CV5+1</f>
        <v>644</v>
      </c>
      <c r="CY5" s="16"/>
      <c r="CZ5" s="13">
        <f>CX5+1</f>
        <v>645</v>
      </c>
      <c r="DA5" s="16"/>
      <c r="DB5" s="13">
        <f>CZ5+1</f>
        <v>646</v>
      </c>
      <c r="DC5" s="16"/>
      <c r="DD5" s="13">
        <f>DB5+1</f>
        <v>647</v>
      </c>
      <c r="DE5" s="16"/>
      <c r="DF5" s="13">
        <f>DD5+1</f>
        <v>648</v>
      </c>
      <c r="DG5" s="16"/>
      <c r="DH5" s="13">
        <f>DF5+1</f>
        <v>649</v>
      </c>
      <c r="DI5" s="16"/>
      <c r="DJ5" s="13">
        <f>DH5+1</f>
        <v>650</v>
      </c>
      <c r="DK5" s="16"/>
      <c r="DL5" s="13">
        <f>DJ5+1</f>
        <v>651</v>
      </c>
      <c r="DM5" s="16"/>
      <c r="DN5" s="13">
        <f>DL5+1</f>
        <v>652</v>
      </c>
      <c r="DO5" s="16"/>
      <c r="DP5" s="13">
        <f>DN5+1</f>
        <v>653</v>
      </c>
      <c r="DQ5" s="16"/>
      <c r="DR5" s="13">
        <f>DP5+1</f>
        <v>654</v>
      </c>
      <c r="DS5" s="16"/>
      <c r="DT5" s="13">
        <f>DR5+1</f>
        <v>655</v>
      </c>
      <c r="DU5" s="16"/>
      <c r="DV5" s="13">
        <f>DT5+1</f>
        <v>656</v>
      </c>
      <c r="DW5" s="16"/>
      <c r="DX5" s="13">
        <f>DV5+1</f>
        <v>657</v>
      </c>
      <c r="DY5" s="16"/>
      <c r="DZ5" s="13">
        <f>DX5+1</f>
        <v>658</v>
      </c>
      <c r="EA5" s="16"/>
      <c r="EB5" s="13">
        <f>DZ5+1</f>
        <v>659</v>
      </c>
      <c r="EC5" s="16"/>
      <c r="ED5" s="13">
        <f>EB5+1</f>
        <v>660</v>
      </c>
      <c r="EE5" s="16"/>
      <c r="EF5" s="13">
        <f>ED5+1</f>
        <v>661</v>
      </c>
      <c r="EG5" s="16"/>
      <c r="EH5" s="13">
        <f>EF5+1</f>
        <v>662</v>
      </c>
      <c r="EI5" s="16"/>
      <c r="EJ5" s="13">
        <f>EH5+1</f>
        <v>663</v>
      </c>
      <c r="EK5" s="16"/>
      <c r="EL5" s="13">
        <f>EJ5+1</f>
        <v>664</v>
      </c>
      <c r="EM5" s="16"/>
      <c r="EN5" s="13">
        <f>EL5+1</f>
        <v>665</v>
      </c>
      <c r="EO5" s="16"/>
      <c r="EP5" s="13">
        <f>EN5+1</f>
        <v>666</v>
      </c>
      <c r="EQ5" s="16"/>
      <c r="ER5" s="13">
        <f>EP5+1</f>
        <v>667</v>
      </c>
      <c r="ES5" s="16"/>
      <c r="ET5" s="13">
        <f>ER5+1</f>
        <v>668</v>
      </c>
      <c r="EU5" s="16"/>
      <c r="EV5" s="13">
        <f>ET5+1</f>
        <v>669</v>
      </c>
      <c r="EW5" s="16"/>
      <c r="EX5" s="13">
        <f>EV5+1</f>
        <v>670</v>
      </c>
      <c r="EY5" s="16"/>
      <c r="EZ5" s="13">
        <f>EX5+1</f>
        <v>671</v>
      </c>
      <c r="FA5" s="16"/>
      <c r="FB5" s="13">
        <f>EZ5+1</f>
        <v>672</v>
      </c>
      <c r="FC5" s="16"/>
      <c r="FD5" s="13">
        <f>FB5+1</f>
        <v>673</v>
      </c>
      <c r="FE5" s="16"/>
      <c r="FF5" s="13">
        <f>FD5+1</f>
        <v>674</v>
      </c>
      <c r="FG5" s="16"/>
      <c r="FH5" s="13">
        <f>FF5+1</f>
        <v>675</v>
      </c>
      <c r="FI5" s="16"/>
      <c r="FJ5" s="13">
        <f>FH5+1</f>
        <v>676</v>
      </c>
      <c r="FK5" s="16"/>
      <c r="FL5" s="13">
        <f>FJ5+1</f>
        <v>677</v>
      </c>
      <c r="FM5" s="16"/>
      <c r="FN5" s="13">
        <f>FL5+1</f>
        <v>678</v>
      </c>
      <c r="FO5" s="16"/>
      <c r="FP5" s="13">
        <f>FN5+1</f>
        <v>679</v>
      </c>
      <c r="FQ5" s="16"/>
      <c r="FR5" s="13">
        <f>FP5+1</f>
        <v>680</v>
      </c>
      <c r="FS5" s="16"/>
      <c r="FT5" s="13">
        <f>FR5+1</f>
        <v>681</v>
      </c>
      <c r="FU5" s="16"/>
      <c r="FV5" s="13">
        <f>FT5+1</f>
        <v>682</v>
      </c>
      <c r="FW5" s="16"/>
      <c r="FX5" s="13">
        <f>FV5+1</f>
        <v>683</v>
      </c>
      <c r="FY5" s="16"/>
      <c r="FZ5" s="13">
        <f>FX5+1</f>
        <v>684</v>
      </c>
      <c r="GA5" s="16"/>
      <c r="GB5" s="13">
        <f>FZ5+1</f>
        <v>685</v>
      </c>
      <c r="GC5" s="16"/>
      <c r="GD5" s="13">
        <f>GB5+1</f>
        <v>686</v>
      </c>
      <c r="GE5" s="16"/>
      <c r="GF5" s="13">
        <f>GD5+1</f>
        <v>687</v>
      </c>
      <c r="GG5" s="16"/>
      <c r="GH5" s="13">
        <f>GF5+1</f>
        <v>688</v>
      </c>
      <c r="GI5" s="16"/>
      <c r="GJ5" s="13">
        <f>GH5+1</f>
        <v>689</v>
      </c>
      <c r="GK5" s="16"/>
      <c r="GL5" s="13">
        <f>GJ5+1</f>
        <v>690</v>
      </c>
      <c r="GM5" s="16"/>
      <c r="GN5" s="13">
        <f>GL5+1</f>
        <v>691</v>
      </c>
      <c r="GO5" s="16"/>
      <c r="GP5" s="13">
        <f>GN5+1</f>
        <v>692</v>
      </c>
      <c r="GQ5" s="16"/>
      <c r="GR5" s="13">
        <f>GP5+1</f>
        <v>693</v>
      </c>
      <c r="GS5" s="16"/>
      <c r="GT5" s="13">
        <f>GR5+1</f>
        <v>694</v>
      </c>
      <c r="GU5" s="16"/>
      <c r="GV5" s="13">
        <f>GT5+1</f>
        <v>695</v>
      </c>
      <c r="GW5" s="16"/>
      <c r="GX5" s="13">
        <f>GV5+1</f>
        <v>696</v>
      </c>
      <c r="GY5" s="16"/>
      <c r="GZ5" s="13">
        <f>GX5+1</f>
        <v>697</v>
      </c>
      <c r="HA5" s="16"/>
      <c r="HB5" s="13">
        <f>GZ5+1</f>
        <v>698</v>
      </c>
      <c r="HC5" s="16"/>
      <c r="HD5" s="13">
        <f>HB5+1</f>
        <v>699</v>
      </c>
      <c r="HE5" s="16"/>
      <c r="HF5" s="13">
        <f>HD5+1</f>
        <v>700</v>
      </c>
      <c r="HG5" s="16"/>
      <c r="HH5" s="13">
        <f>HF5+1</f>
        <v>701</v>
      </c>
      <c r="HI5" s="16"/>
      <c r="HJ5" s="13">
        <f>HH5+1</f>
        <v>702</v>
      </c>
      <c r="HK5" s="16"/>
      <c r="HL5" s="13">
        <f>HJ5+1</f>
        <v>703</v>
      </c>
      <c r="HM5" s="16"/>
      <c r="HN5" s="13">
        <f>HL5+1</f>
        <v>704</v>
      </c>
      <c r="HO5" s="16"/>
      <c r="HP5" s="13">
        <f>HN5+1</f>
        <v>705</v>
      </c>
      <c r="HQ5" s="16"/>
      <c r="HR5" s="13">
        <f>HP5+1</f>
        <v>706</v>
      </c>
      <c r="HS5" s="16"/>
      <c r="HT5" s="13">
        <f>HR5+1</f>
        <v>707</v>
      </c>
      <c r="HU5" s="16"/>
      <c r="HV5" s="13">
        <f>HT5+1</f>
        <v>708</v>
      </c>
      <c r="HW5" s="16"/>
      <c r="HX5" s="13">
        <f>HV5+1</f>
        <v>709</v>
      </c>
      <c r="HY5" s="16"/>
      <c r="HZ5" s="13">
        <f>HX5+1</f>
        <v>710</v>
      </c>
      <c r="IA5" s="16"/>
      <c r="IB5" s="13">
        <f>HZ5+1</f>
        <v>711</v>
      </c>
      <c r="IC5" s="16"/>
      <c r="ID5" s="13">
        <f>IB5+1</f>
        <v>712</v>
      </c>
      <c r="IE5" s="16"/>
      <c r="IF5" s="13">
        <f>ID5+1</f>
        <v>713</v>
      </c>
      <c r="IG5" s="16"/>
      <c r="IH5" s="13">
        <f>IF5+1</f>
        <v>714</v>
      </c>
      <c r="II5" s="16"/>
      <c r="IJ5" s="13">
        <f>IH5+1</f>
        <v>715</v>
      </c>
      <c r="IK5" s="16"/>
      <c r="IL5" s="13">
        <f>IJ5+1</f>
        <v>716</v>
      </c>
      <c r="IM5" s="16"/>
      <c r="IN5" s="13">
        <f>IL5+1</f>
        <v>717</v>
      </c>
      <c r="IO5" s="16"/>
      <c r="IP5" s="13">
        <f>IN5+1</f>
        <v>718</v>
      </c>
      <c r="IQ5" s="16"/>
      <c r="IR5" s="13">
        <f>IP5+1</f>
        <v>719</v>
      </c>
      <c r="IS5" s="16"/>
      <c r="IT5" s="13">
        <f>IR5+1</f>
        <v>720</v>
      </c>
      <c r="IU5" s="16"/>
      <c r="IV5" s="13">
        <f>IT5+1</f>
        <v>721</v>
      </c>
      <c r="IW5" s="16"/>
      <c r="IX5" s="13">
        <f>IV5+1</f>
        <v>722</v>
      </c>
      <c r="IY5" s="16"/>
      <c r="IZ5" s="13">
        <f>IX5+1</f>
        <v>723</v>
      </c>
      <c r="JA5" s="16"/>
      <c r="JB5" s="13">
        <f>IZ5+1</f>
        <v>724</v>
      </c>
      <c r="JC5" s="16"/>
      <c r="JD5" s="13">
        <f>JB5+1</f>
        <v>725</v>
      </c>
      <c r="JE5" s="16"/>
      <c r="JF5" s="13">
        <f>JD5+1</f>
        <v>726</v>
      </c>
      <c r="JG5" s="16"/>
      <c r="JH5" s="13">
        <f>JF5+1</f>
        <v>727</v>
      </c>
      <c r="JI5" s="16"/>
      <c r="JJ5" s="13">
        <f>JH5+1</f>
        <v>728</v>
      </c>
      <c r="JK5" s="16"/>
      <c r="JL5" s="13">
        <f>JJ5+1</f>
        <v>729</v>
      </c>
      <c r="JM5" s="16"/>
      <c r="JN5" s="13">
        <f>JL5+1</f>
        <v>730</v>
      </c>
      <c r="JO5" s="16"/>
      <c r="JP5" s="13">
        <f>JN5+1</f>
        <v>731</v>
      </c>
      <c r="JQ5" s="16"/>
      <c r="JR5" s="13">
        <f>JP5+1</f>
        <v>732</v>
      </c>
      <c r="JS5" s="16"/>
      <c r="JT5" s="13">
        <f>JR5+1</f>
        <v>733</v>
      </c>
      <c r="JU5" s="16"/>
      <c r="JV5" s="13">
        <f>JT5+1</f>
        <v>734</v>
      </c>
      <c r="JW5" s="16"/>
      <c r="JX5" s="13">
        <f>JV5+1</f>
        <v>735</v>
      </c>
      <c r="JY5" s="16"/>
      <c r="JZ5" s="13">
        <f>JX5+1</f>
        <v>736</v>
      </c>
      <c r="KA5" s="16"/>
      <c r="KB5" s="13">
        <f>JZ5+1</f>
        <v>737</v>
      </c>
      <c r="KC5" s="16"/>
      <c r="KD5" s="13">
        <f>KB5+1</f>
        <v>738</v>
      </c>
      <c r="KE5" s="16"/>
      <c r="KF5" s="13">
        <f>KD5+1</f>
        <v>739</v>
      </c>
      <c r="KG5" s="16"/>
      <c r="KH5" s="13">
        <f>KF5+1</f>
        <v>740</v>
      </c>
      <c r="KI5" s="16"/>
      <c r="KJ5" s="13">
        <f>KH5+1</f>
        <v>741</v>
      </c>
      <c r="KK5" s="16"/>
      <c r="KL5" s="13">
        <f>KJ5+1</f>
        <v>742</v>
      </c>
      <c r="KM5" s="16"/>
      <c r="KN5" s="13">
        <f>KL5+1</f>
        <v>743</v>
      </c>
      <c r="KO5" s="16"/>
      <c r="KP5" s="13">
        <f>KN5+1</f>
        <v>744</v>
      </c>
      <c r="KQ5" s="16"/>
      <c r="KR5" s="13">
        <f>KP5+1</f>
        <v>745</v>
      </c>
      <c r="KS5" s="16"/>
      <c r="KT5" s="13">
        <f>KR5+1</f>
        <v>746</v>
      </c>
      <c r="KU5" s="16"/>
      <c r="KV5" s="13">
        <f>KT5+1</f>
        <v>747</v>
      </c>
      <c r="KW5" s="16"/>
      <c r="KX5" s="13">
        <f>KV5+1</f>
        <v>748</v>
      </c>
      <c r="KY5" s="16"/>
      <c r="KZ5" s="13">
        <f>KX5+1</f>
        <v>749</v>
      </c>
      <c r="LA5" s="16"/>
      <c r="LB5" s="13">
        <f>KZ5+1</f>
        <v>750</v>
      </c>
      <c r="LC5" s="16"/>
      <c r="LD5" s="13">
        <f>LB5+1</f>
        <v>751</v>
      </c>
      <c r="LE5" s="16"/>
      <c r="LF5" s="13">
        <f>LD5+1</f>
        <v>752</v>
      </c>
      <c r="LG5" s="16"/>
      <c r="LH5" s="13">
        <f>LF5+1</f>
        <v>753</v>
      </c>
      <c r="LI5" s="16"/>
      <c r="LJ5" s="13">
        <f>LH5+1</f>
        <v>754</v>
      </c>
      <c r="LK5" s="16"/>
      <c r="LL5" s="13">
        <f>LJ5+1</f>
        <v>755</v>
      </c>
      <c r="LM5" s="16"/>
      <c r="LN5" s="13">
        <f>LL5+1</f>
        <v>756</v>
      </c>
      <c r="LO5" s="16"/>
      <c r="LP5" s="13">
        <f>LN5+1</f>
        <v>757</v>
      </c>
      <c r="LQ5" s="16"/>
      <c r="LR5" s="13">
        <f>LP5+1</f>
        <v>758</v>
      </c>
      <c r="LS5" s="16"/>
      <c r="LT5" s="13">
        <f>LR5+1</f>
        <v>759</v>
      </c>
      <c r="LU5" s="16"/>
      <c r="LV5" s="13">
        <f>LT5+1</f>
        <v>760</v>
      </c>
      <c r="LW5" s="16"/>
      <c r="LX5" s="13">
        <f>LV5+1</f>
        <v>761</v>
      </c>
      <c r="LY5" s="16"/>
      <c r="LZ5" s="13">
        <f>LX5+1</f>
        <v>762</v>
      </c>
      <c r="MA5" s="16"/>
      <c r="MB5" s="13">
        <f>LZ5+1</f>
        <v>763</v>
      </c>
      <c r="MC5" s="16"/>
      <c r="MD5" s="13">
        <f>MB5+1</f>
        <v>764</v>
      </c>
      <c r="ME5" s="16"/>
      <c r="MF5" s="13">
        <f>MD5+1</f>
        <v>765</v>
      </c>
      <c r="MG5" s="16"/>
      <c r="MH5" s="13">
        <f>MF5+1</f>
        <v>766</v>
      </c>
      <c r="MI5" s="16"/>
      <c r="MJ5" s="13">
        <f>MH5+1</f>
        <v>767</v>
      </c>
      <c r="MK5" s="16"/>
      <c r="ML5" s="13">
        <f>MJ5+1</f>
        <v>768</v>
      </c>
      <c r="MM5" s="16"/>
      <c r="MN5" s="13">
        <f>ML5+1</f>
        <v>769</v>
      </c>
      <c r="MO5" s="16"/>
      <c r="MP5" s="13">
        <f>MN5+1</f>
        <v>770</v>
      </c>
      <c r="MQ5" s="16"/>
      <c r="MR5" s="13">
        <f>MP5+1</f>
        <v>771</v>
      </c>
      <c r="MS5" s="16"/>
      <c r="MT5" s="13">
        <f>MR5+1</f>
        <v>772</v>
      </c>
      <c r="MU5" s="16"/>
      <c r="MV5" s="13">
        <f>MT5+1</f>
        <v>773</v>
      </c>
      <c r="MW5" s="16"/>
      <c r="MX5" s="13">
        <f>MV5+1</f>
        <v>774</v>
      </c>
      <c r="MY5" s="16"/>
      <c r="MZ5" s="13">
        <f>MX5+1</f>
        <v>775</v>
      </c>
      <c r="NA5" s="16"/>
      <c r="NB5" s="13">
        <f>MZ5+1</f>
        <v>776</v>
      </c>
      <c r="NC5" s="16"/>
      <c r="ND5" s="13">
        <f>NB5+1</f>
        <v>777</v>
      </c>
      <c r="NE5" s="16"/>
      <c r="NF5" s="13">
        <f>ND5+1</f>
        <v>778</v>
      </c>
    </row>
    <row r="6" spans="1:370" ht="15.75" customHeight="1">
      <c r="A6" s="16"/>
      <c r="B6" s="8" t="s">
        <v>7</v>
      </c>
      <c r="C6" s="16"/>
      <c r="D6" s="8" t="s">
        <v>7</v>
      </c>
      <c r="E6" s="16"/>
      <c r="F6" s="8" t="s">
        <v>7</v>
      </c>
      <c r="G6" s="16"/>
      <c r="H6" s="8" t="s">
        <v>7</v>
      </c>
      <c r="I6" s="16"/>
      <c r="J6" s="8" t="s">
        <v>7</v>
      </c>
      <c r="K6" s="16"/>
      <c r="L6" s="8" t="s">
        <v>7</v>
      </c>
      <c r="M6" s="16"/>
      <c r="N6" s="8" t="s">
        <v>7</v>
      </c>
      <c r="O6" s="16"/>
      <c r="P6" s="8" t="s">
        <v>7</v>
      </c>
      <c r="Q6" s="16"/>
      <c r="R6" s="8" t="s">
        <v>7</v>
      </c>
      <c r="S6" s="16"/>
      <c r="T6" s="8" t="s">
        <v>7</v>
      </c>
      <c r="U6" s="16"/>
      <c r="V6" s="8" t="s">
        <v>7</v>
      </c>
      <c r="W6" s="16"/>
      <c r="X6" s="8" t="s">
        <v>7</v>
      </c>
      <c r="Y6" s="16"/>
      <c r="Z6" s="8" t="s">
        <v>7</v>
      </c>
      <c r="AA6" s="16"/>
      <c r="AB6" s="8" t="s">
        <v>7</v>
      </c>
      <c r="AC6" s="16"/>
      <c r="AD6" s="8" t="s">
        <v>7</v>
      </c>
      <c r="AE6" s="16"/>
      <c r="AF6" s="8" t="s">
        <v>7</v>
      </c>
      <c r="AG6" s="16"/>
      <c r="AH6" s="8" t="s">
        <v>7</v>
      </c>
      <c r="AI6" s="16"/>
      <c r="AJ6" s="8" t="s">
        <v>7</v>
      </c>
      <c r="AK6" s="16"/>
      <c r="AL6" s="8" t="s">
        <v>7</v>
      </c>
      <c r="AM6" s="16"/>
      <c r="AN6" s="8" t="s">
        <v>7</v>
      </c>
      <c r="AO6" s="16"/>
      <c r="AP6" s="8" t="s">
        <v>7</v>
      </c>
      <c r="AQ6" s="16"/>
      <c r="AR6" s="8" t="s">
        <v>7</v>
      </c>
      <c r="AS6" s="16"/>
      <c r="AT6" s="8" t="s">
        <v>7</v>
      </c>
      <c r="AU6" s="16"/>
      <c r="AV6" s="8" t="s">
        <v>7</v>
      </c>
      <c r="AW6" s="16"/>
      <c r="AX6" s="8" t="s">
        <v>7</v>
      </c>
      <c r="AY6" s="16"/>
      <c r="AZ6" s="8" t="s">
        <v>7</v>
      </c>
      <c r="BA6" s="16"/>
      <c r="BB6" s="8" t="s">
        <v>7</v>
      </c>
      <c r="BC6" s="16"/>
      <c r="BD6" s="8" t="s">
        <v>7</v>
      </c>
      <c r="BE6" s="16"/>
      <c r="BF6" s="8" t="s">
        <v>7</v>
      </c>
      <c r="BG6" s="16"/>
      <c r="BH6" s="8" t="s">
        <v>7</v>
      </c>
      <c r="BI6" s="16"/>
      <c r="BJ6" s="8" t="s">
        <v>7</v>
      </c>
      <c r="BK6" s="16"/>
      <c r="BL6" s="8" t="s">
        <v>7</v>
      </c>
      <c r="BM6" s="16"/>
      <c r="BN6" s="8" t="s">
        <v>7</v>
      </c>
      <c r="BO6" s="16"/>
      <c r="BP6" s="8" t="s">
        <v>7</v>
      </c>
      <c r="BQ6" s="16"/>
      <c r="BR6" s="8" t="s">
        <v>7</v>
      </c>
      <c r="BS6" s="16"/>
      <c r="BT6" s="8" t="s">
        <v>7</v>
      </c>
      <c r="BU6" s="16"/>
      <c r="BV6" s="8" t="s">
        <v>7</v>
      </c>
      <c r="BW6" s="16"/>
      <c r="BX6" s="8" t="s">
        <v>7</v>
      </c>
      <c r="BY6" s="16"/>
      <c r="BZ6" s="8" t="s">
        <v>7</v>
      </c>
      <c r="CA6" s="16"/>
      <c r="CB6" s="8" t="s">
        <v>7</v>
      </c>
      <c r="CC6" s="16"/>
      <c r="CD6" s="8" t="s">
        <v>7</v>
      </c>
      <c r="CE6" s="16"/>
      <c r="CF6" s="8" t="s">
        <v>7</v>
      </c>
      <c r="CG6" s="16"/>
      <c r="CH6" s="8" t="s">
        <v>7</v>
      </c>
      <c r="CI6" s="16"/>
      <c r="CJ6" s="8" t="s">
        <v>7</v>
      </c>
      <c r="CK6" s="16"/>
      <c r="CL6" s="8" t="s">
        <v>7</v>
      </c>
      <c r="CM6" s="16"/>
      <c r="CN6" s="8" t="s">
        <v>7</v>
      </c>
      <c r="CO6" s="16"/>
      <c r="CP6" s="8" t="s">
        <v>7</v>
      </c>
      <c r="CQ6" s="16"/>
      <c r="CR6" s="8" t="s">
        <v>7</v>
      </c>
      <c r="CS6" s="16"/>
      <c r="CT6" s="8" t="s">
        <v>7</v>
      </c>
      <c r="CU6" s="16"/>
      <c r="CV6" s="8" t="s">
        <v>7</v>
      </c>
      <c r="CW6" s="16"/>
      <c r="CX6" s="8" t="s">
        <v>7</v>
      </c>
      <c r="CY6" s="16"/>
      <c r="CZ6" s="8" t="s">
        <v>7</v>
      </c>
      <c r="DA6" s="16"/>
      <c r="DB6" s="8" t="s">
        <v>7</v>
      </c>
      <c r="DC6" s="16"/>
      <c r="DD6" s="8" t="s">
        <v>7</v>
      </c>
      <c r="DE6" s="16"/>
      <c r="DF6" s="8" t="s">
        <v>7</v>
      </c>
      <c r="DG6" s="16"/>
      <c r="DH6" s="8" t="s">
        <v>7</v>
      </c>
      <c r="DI6" s="16"/>
      <c r="DJ6" s="8" t="s">
        <v>7</v>
      </c>
      <c r="DK6" s="16"/>
      <c r="DL6" s="8" t="s">
        <v>7</v>
      </c>
      <c r="DM6" s="16"/>
      <c r="DN6" s="8" t="s">
        <v>7</v>
      </c>
      <c r="DO6" s="16"/>
      <c r="DP6" s="8" t="s">
        <v>7</v>
      </c>
      <c r="DQ6" s="16"/>
      <c r="DR6" s="8" t="s">
        <v>7</v>
      </c>
      <c r="DS6" s="16"/>
      <c r="DT6" s="8" t="s">
        <v>7</v>
      </c>
      <c r="DU6" s="16"/>
      <c r="DV6" s="8" t="s">
        <v>7</v>
      </c>
      <c r="DW6" s="16"/>
      <c r="DX6" s="8" t="s">
        <v>7</v>
      </c>
      <c r="DY6" s="16"/>
      <c r="DZ6" s="8" t="s">
        <v>7</v>
      </c>
      <c r="EA6" s="16"/>
      <c r="EB6" s="8" t="s">
        <v>7</v>
      </c>
      <c r="EC6" s="16"/>
      <c r="ED6" s="8" t="s">
        <v>7</v>
      </c>
      <c r="EE6" s="16"/>
      <c r="EF6" s="8" t="s">
        <v>7</v>
      </c>
      <c r="EG6" s="16"/>
      <c r="EH6" s="8" t="s">
        <v>7</v>
      </c>
      <c r="EI6" s="16"/>
      <c r="EJ6" s="8" t="s">
        <v>7</v>
      </c>
      <c r="EK6" s="16"/>
      <c r="EL6" s="8" t="s">
        <v>7</v>
      </c>
      <c r="EM6" s="16"/>
      <c r="EN6" s="8" t="s">
        <v>7</v>
      </c>
      <c r="EO6" s="16"/>
      <c r="EP6" s="8" t="s">
        <v>7</v>
      </c>
      <c r="EQ6" s="16"/>
      <c r="ER6" s="8" t="s">
        <v>7</v>
      </c>
      <c r="ES6" s="16"/>
      <c r="ET6" s="8" t="s">
        <v>7</v>
      </c>
      <c r="EU6" s="16"/>
      <c r="EV6" s="8" t="s">
        <v>7</v>
      </c>
      <c r="EW6" s="16"/>
      <c r="EX6" s="8" t="s">
        <v>7</v>
      </c>
      <c r="EY6" s="16"/>
      <c r="EZ6" s="8" t="s">
        <v>7</v>
      </c>
      <c r="FA6" s="16"/>
      <c r="FB6" s="8" t="s">
        <v>7</v>
      </c>
      <c r="FC6" s="16"/>
      <c r="FD6" s="8" t="s">
        <v>7</v>
      </c>
      <c r="FE6" s="16"/>
      <c r="FF6" s="8" t="s">
        <v>7</v>
      </c>
      <c r="FG6" s="16"/>
      <c r="FH6" s="8" t="s">
        <v>7</v>
      </c>
      <c r="FI6" s="16"/>
      <c r="FJ6" s="8" t="s">
        <v>7</v>
      </c>
      <c r="FK6" s="16"/>
      <c r="FL6" s="8" t="s">
        <v>7</v>
      </c>
      <c r="FM6" s="16"/>
      <c r="FN6" s="8" t="s">
        <v>7</v>
      </c>
      <c r="FO6" s="16"/>
      <c r="FP6" s="8" t="s">
        <v>7</v>
      </c>
      <c r="FQ6" s="16"/>
      <c r="FR6" s="8" t="s">
        <v>7</v>
      </c>
      <c r="FS6" s="16"/>
      <c r="FT6" s="8" t="s">
        <v>7</v>
      </c>
      <c r="FU6" s="16"/>
      <c r="FV6" s="8" t="s">
        <v>7</v>
      </c>
      <c r="FW6" s="16"/>
      <c r="FX6" s="8" t="s">
        <v>7</v>
      </c>
      <c r="FY6" s="16"/>
      <c r="FZ6" s="8" t="s">
        <v>7</v>
      </c>
      <c r="GA6" s="16"/>
      <c r="GB6" s="8" t="s">
        <v>7</v>
      </c>
      <c r="GC6" s="16"/>
      <c r="GD6" s="8" t="s">
        <v>7</v>
      </c>
      <c r="GE6" s="16"/>
      <c r="GF6" s="8" t="s">
        <v>7</v>
      </c>
      <c r="GG6" s="16"/>
      <c r="GH6" s="8" t="s">
        <v>7</v>
      </c>
      <c r="GI6" s="16"/>
      <c r="GJ6" s="8" t="s">
        <v>7</v>
      </c>
      <c r="GK6" s="16"/>
      <c r="GL6" s="8" t="s">
        <v>7</v>
      </c>
      <c r="GM6" s="16"/>
      <c r="GN6" s="8" t="s">
        <v>7</v>
      </c>
      <c r="GO6" s="16"/>
      <c r="GP6" s="8" t="s">
        <v>7</v>
      </c>
      <c r="GQ6" s="16"/>
      <c r="GR6" s="8" t="s">
        <v>7</v>
      </c>
      <c r="GS6" s="16"/>
      <c r="GT6" s="8" t="s">
        <v>7</v>
      </c>
      <c r="GU6" s="16"/>
      <c r="GV6" s="8" t="s">
        <v>7</v>
      </c>
      <c r="GW6" s="16"/>
      <c r="GX6" s="8" t="s">
        <v>7</v>
      </c>
      <c r="GY6" s="16"/>
      <c r="GZ6" s="8" t="s">
        <v>7</v>
      </c>
      <c r="HA6" s="16"/>
      <c r="HB6" s="8" t="s">
        <v>7</v>
      </c>
      <c r="HC6" s="16"/>
      <c r="HD6" s="8" t="s">
        <v>7</v>
      </c>
      <c r="HE6" s="16"/>
      <c r="HF6" s="8" t="s">
        <v>7</v>
      </c>
      <c r="HG6" s="16"/>
      <c r="HH6" s="8" t="s">
        <v>7</v>
      </c>
      <c r="HI6" s="16"/>
      <c r="HJ6" s="8" t="s">
        <v>7</v>
      </c>
      <c r="HK6" s="16"/>
      <c r="HL6" s="8" t="s">
        <v>7</v>
      </c>
      <c r="HM6" s="16"/>
      <c r="HN6" s="8" t="s">
        <v>7</v>
      </c>
      <c r="HO6" s="16"/>
      <c r="HP6" s="8" t="s">
        <v>7</v>
      </c>
      <c r="HQ6" s="16"/>
      <c r="HR6" s="8" t="s">
        <v>7</v>
      </c>
      <c r="HS6" s="16"/>
      <c r="HT6" s="8" t="s">
        <v>7</v>
      </c>
      <c r="HU6" s="16"/>
      <c r="HV6" s="8" t="s">
        <v>7</v>
      </c>
      <c r="HW6" s="16"/>
      <c r="HX6" s="8" t="s">
        <v>7</v>
      </c>
      <c r="HY6" s="16"/>
      <c r="HZ6" s="8" t="s">
        <v>7</v>
      </c>
      <c r="IA6" s="16"/>
      <c r="IB6" s="8" t="s">
        <v>7</v>
      </c>
      <c r="IC6" s="16"/>
      <c r="ID6" s="8" t="s">
        <v>7</v>
      </c>
      <c r="IE6" s="16"/>
      <c r="IF6" s="8" t="s">
        <v>7</v>
      </c>
      <c r="IG6" s="16"/>
      <c r="IH6" s="8" t="s">
        <v>7</v>
      </c>
      <c r="II6" s="16"/>
      <c r="IJ6" s="8" t="s">
        <v>7</v>
      </c>
      <c r="IK6" s="16"/>
      <c r="IL6" s="8" t="s">
        <v>7</v>
      </c>
      <c r="IM6" s="16"/>
      <c r="IN6" s="8" t="s">
        <v>7</v>
      </c>
      <c r="IO6" s="16"/>
      <c r="IP6" s="8" t="s">
        <v>7</v>
      </c>
      <c r="IQ6" s="16"/>
      <c r="IR6" s="8" t="s">
        <v>7</v>
      </c>
      <c r="IS6" s="16"/>
      <c r="IT6" s="8" t="s">
        <v>7</v>
      </c>
      <c r="IU6" s="16"/>
      <c r="IV6" s="8" t="s">
        <v>7</v>
      </c>
      <c r="IW6" s="16"/>
      <c r="IX6" s="8" t="s">
        <v>7</v>
      </c>
      <c r="IY6" s="16"/>
      <c r="IZ6" s="8" t="s">
        <v>7</v>
      </c>
      <c r="JA6" s="16"/>
      <c r="JB6" s="8" t="s">
        <v>7</v>
      </c>
      <c r="JC6" s="16"/>
      <c r="JD6" s="8" t="s">
        <v>7</v>
      </c>
      <c r="JE6" s="16"/>
      <c r="JF6" s="8" t="s">
        <v>7</v>
      </c>
      <c r="JG6" s="16"/>
      <c r="JH6" s="8" t="s">
        <v>7</v>
      </c>
      <c r="JI6" s="16"/>
      <c r="JJ6" s="8" t="s">
        <v>7</v>
      </c>
      <c r="JK6" s="16"/>
      <c r="JL6" s="8" t="s">
        <v>7</v>
      </c>
      <c r="JM6" s="16"/>
      <c r="JN6" s="8" t="s">
        <v>7</v>
      </c>
      <c r="JO6" s="16"/>
      <c r="JP6" s="8" t="s">
        <v>7</v>
      </c>
      <c r="JQ6" s="16"/>
      <c r="JR6" s="8" t="s">
        <v>7</v>
      </c>
      <c r="JS6" s="16"/>
      <c r="JT6" s="8" t="s">
        <v>7</v>
      </c>
      <c r="JU6" s="16"/>
      <c r="JV6" s="8" t="s">
        <v>7</v>
      </c>
      <c r="JW6" s="16"/>
      <c r="JX6" s="8" t="s">
        <v>7</v>
      </c>
      <c r="JY6" s="16"/>
      <c r="JZ6" s="8" t="s">
        <v>7</v>
      </c>
      <c r="KA6" s="16"/>
      <c r="KB6" s="8" t="s">
        <v>7</v>
      </c>
      <c r="KC6" s="16"/>
      <c r="KD6" s="8" t="s">
        <v>7</v>
      </c>
      <c r="KE6" s="16"/>
      <c r="KF6" s="8" t="s">
        <v>7</v>
      </c>
      <c r="KG6" s="16"/>
      <c r="KH6" s="8" t="s">
        <v>7</v>
      </c>
      <c r="KI6" s="16"/>
      <c r="KJ6" s="8" t="s">
        <v>7</v>
      </c>
      <c r="KK6" s="16"/>
      <c r="KL6" s="8" t="s">
        <v>7</v>
      </c>
      <c r="KM6" s="16"/>
      <c r="KN6" s="8" t="s">
        <v>7</v>
      </c>
      <c r="KO6" s="16"/>
      <c r="KP6" s="8" t="s">
        <v>7</v>
      </c>
      <c r="KQ6" s="16"/>
      <c r="KR6" s="8" t="s">
        <v>7</v>
      </c>
      <c r="KS6" s="16"/>
      <c r="KT6" s="8" t="s">
        <v>7</v>
      </c>
      <c r="KU6" s="16"/>
      <c r="KV6" s="8" t="s">
        <v>7</v>
      </c>
      <c r="KW6" s="16"/>
      <c r="KX6" s="8" t="s">
        <v>7</v>
      </c>
      <c r="KY6" s="16"/>
      <c r="KZ6" s="8" t="s">
        <v>7</v>
      </c>
      <c r="LA6" s="16"/>
      <c r="LB6" s="8" t="s">
        <v>7</v>
      </c>
      <c r="LC6" s="16"/>
      <c r="LD6" s="8" t="s">
        <v>7</v>
      </c>
      <c r="LE6" s="16"/>
      <c r="LF6" s="8" t="s">
        <v>7</v>
      </c>
      <c r="LG6" s="16"/>
      <c r="LH6" s="8" t="s">
        <v>7</v>
      </c>
      <c r="LI6" s="16"/>
      <c r="LJ6" s="8" t="s">
        <v>7</v>
      </c>
      <c r="LK6" s="16"/>
      <c r="LL6" s="8" t="s">
        <v>7</v>
      </c>
      <c r="LM6" s="16"/>
      <c r="LN6" s="8" t="s">
        <v>7</v>
      </c>
      <c r="LO6" s="16"/>
      <c r="LP6" s="8" t="s">
        <v>7</v>
      </c>
      <c r="LQ6" s="16"/>
      <c r="LR6" s="8" t="s">
        <v>7</v>
      </c>
      <c r="LS6" s="16"/>
      <c r="LT6" s="8" t="s">
        <v>7</v>
      </c>
      <c r="LU6" s="16"/>
      <c r="LV6" s="8" t="s">
        <v>7</v>
      </c>
      <c r="LW6" s="16"/>
      <c r="LX6" s="8" t="s">
        <v>7</v>
      </c>
      <c r="LY6" s="16"/>
      <c r="LZ6" s="8" t="s">
        <v>7</v>
      </c>
      <c r="MA6" s="16"/>
      <c r="MB6" s="8" t="s">
        <v>7</v>
      </c>
      <c r="MC6" s="16"/>
      <c r="MD6" s="8" t="s">
        <v>7</v>
      </c>
      <c r="ME6" s="16"/>
      <c r="MF6" s="8" t="s">
        <v>7</v>
      </c>
      <c r="MG6" s="16"/>
      <c r="MH6" s="8" t="s">
        <v>7</v>
      </c>
      <c r="MI6" s="16"/>
      <c r="MJ6" s="8" t="s">
        <v>7</v>
      </c>
      <c r="MK6" s="16"/>
      <c r="ML6" s="8" t="s">
        <v>7</v>
      </c>
      <c r="MM6" s="16"/>
      <c r="MN6" s="8" t="s">
        <v>7</v>
      </c>
      <c r="MO6" s="16"/>
      <c r="MP6" s="8" t="s">
        <v>7</v>
      </c>
      <c r="MQ6" s="16"/>
      <c r="MR6" s="8" t="s">
        <v>7</v>
      </c>
      <c r="MS6" s="16"/>
      <c r="MT6" s="8" t="s">
        <v>7</v>
      </c>
      <c r="MU6" s="16"/>
      <c r="MV6" s="8" t="s">
        <v>7</v>
      </c>
      <c r="MW6" s="16"/>
      <c r="MX6" s="8" t="s">
        <v>7</v>
      </c>
      <c r="MY6" s="16"/>
      <c r="MZ6" s="8" t="s">
        <v>7</v>
      </c>
      <c r="NA6" s="16"/>
      <c r="NB6" s="8" t="s">
        <v>7</v>
      </c>
      <c r="NC6" s="16"/>
      <c r="ND6" s="8" t="s">
        <v>7</v>
      </c>
      <c r="NE6" s="16"/>
      <c r="NF6" s="8" t="s">
        <v>7</v>
      </c>
    </row>
    <row r="7" spans="1:370" ht="15.75" customHeight="1">
      <c r="A7" s="16"/>
      <c r="B7" s="9"/>
      <c r="C7" s="16"/>
      <c r="D7" s="9"/>
      <c r="E7" s="16"/>
      <c r="F7" s="9"/>
      <c r="G7" s="16"/>
      <c r="H7" s="9"/>
      <c r="I7" s="16"/>
      <c r="J7" s="9"/>
      <c r="K7" s="16"/>
      <c r="L7" s="9"/>
      <c r="M7" s="16"/>
      <c r="N7" s="9"/>
      <c r="O7" s="16"/>
      <c r="P7" s="9"/>
      <c r="Q7" s="16"/>
      <c r="R7" s="9"/>
      <c r="S7" s="16"/>
      <c r="T7" s="9"/>
      <c r="U7" s="16"/>
      <c r="V7" s="9"/>
      <c r="W7" s="16"/>
      <c r="X7" s="9"/>
      <c r="Y7" s="16"/>
      <c r="Z7" s="9"/>
      <c r="AA7" s="16"/>
      <c r="AB7" s="9"/>
      <c r="AC7" s="16"/>
      <c r="AD7" s="9"/>
      <c r="AE7" s="16"/>
      <c r="AF7" s="9"/>
      <c r="AG7" s="16"/>
      <c r="AH7" s="9"/>
      <c r="AI7" s="16"/>
      <c r="AJ7" s="9"/>
      <c r="AK7" s="16"/>
      <c r="AL7" s="9"/>
      <c r="AM7" s="16"/>
      <c r="AN7" s="9"/>
      <c r="AO7" s="16"/>
      <c r="AP7" s="9"/>
      <c r="AQ7" s="16"/>
      <c r="AR7" s="9"/>
      <c r="AS7" s="16"/>
      <c r="AT7" s="9"/>
      <c r="AU7" s="16"/>
      <c r="AV7" s="9"/>
      <c r="AW7" s="16"/>
      <c r="AX7" s="9"/>
      <c r="AY7" s="16"/>
      <c r="AZ7" s="9"/>
      <c r="BA7" s="16"/>
      <c r="BB7" s="9"/>
      <c r="BC7" s="16"/>
      <c r="BD7" s="9"/>
      <c r="BE7" s="16"/>
      <c r="BF7" s="9"/>
      <c r="BG7" s="16"/>
      <c r="BH7" s="9"/>
      <c r="BI7" s="16"/>
      <c r="BJ7" s="9"/>
      <c r="BK7" s="16"/>
      <c r="BL7" s="9"/>
      <c r="BM7" s="16"/>
      <c r="BN7" s="9"/>
      <c r="BO7" s="16"/>
      <c r="BP7" s="9"/>
      <c r="BQ7" s="16"/>
      <c r="BR7" s="9"/>
      <c r="BS7" s="16"/>
      <c r="BT7" s="9"/>
      <c r="BU7" s="16"/>
      <c r="BV7" s="9"/>
      <c r="BW7" s="16"/>
      <c r="BX7" s="9"/>
      <c r="BY7" s="16"/>
      <c r="BZ7" s="9"/>
      <c r="CA7" s="16"/>
      <c r="CB7" s="9"/>
      <c r="CC7" s="16"/>
      <c r="CD7" s="9"/>
      <c r="CE7" s="16"/>
      <c r="CF7" s="9"/>
      <c r="CG7" s="16"/>
      <c r="CH7" s="9"/>
      <c r="CI7" s="16"/>
      <c r="CJ7" s="9"/>
      <c r="CK7" s="16"/>
      <c r="CL7" s="9"/>
      <c r="CM7" s="16"/>
      <c r="CN7" s="9"/>
      <c r="CO7" s="16"/>
      <c r="CP7" s="9"/>
      <c r="CQ7" s="16"/>
      <c r="CR7" s="9"/>
      <c r="CS7" s="16"/>
      <c r="CT7" s="9"/>
      <c r="CU7" s="16"/>
      <c r="CV7" s="9"/>
      <c r="CW7" s="16"/>
      <c r="CX7" s="9"/>
      <c r="CY7" s="16"/>
      <c r="CZ7" s="9"/>
      <c r="DA7" s="16"/>
      <c r="DB7" s="9"/>
      <c r="DC7" s="16"/>
      <c r="DD7" s="9"/>
      <c r="DE7" s="16"/>
      <c r="DF7" s="9"/>
      <c r="DG7" s="16"/>
      <c r="DH7" s="9"/>
      <c r="DI7" s="16"/>
      <c r="DJ7" s="9"/>
      <c r="DK7" s="16"/>
      <c r="DL7" s="9"/>
      <c r="DM7" s="16"/>
      <c r="DN7" s="9"/>
      <c r="DO7" s="16"/>
      <c r="DP7" s="9"/>
      <c r="DQ7" s="16"/>
      <c r="DR7" s="9"/>
      <c r="DS7" s="16"/>
      <c r="DT7" s="9"/>
      <c r="DU7" s="16"/>
      <c r="DV7" s="9"/>
      <c r="DW7" s="16"/>
      <c r="DX7" s="9"/>
      <c r="DY7" s="16"/>
      <c r="DZ7" s="9"/>
      <c r="EA7" s="16"/>
      <c r="EB7" s="9"/>
      <c r="EC7" s="16"/>
      <c r="ED7" s="9"/>
      <c r="EE7" s="16"/>
      <c r="EF7" s="9"/>
      <c r="EG7" s="16"/>
      <c r="EH7" s="9"/>
      <c r="EI7" s="16"/>
      <c r="EJ7" s="9"/>
      <c r="EK7" s="16"/>
      <c r="EL7" s="9"/>
      <c r="EM7" s="16"/>
      <c r="EN7" s="9"/>
      <c r="EO7" s="16"/>
      <c r="EP7" s="9"/>
      <c r="EQ7" s="16"/>
      <c r="ER7" s="9"/>
      <c r="ES7" s="16"/>
      <c r="ET7" s="9"/>
      <c r="EU7" s="16"/>
      <c r="EV7" s="9"/>
      <c r="EW7" s="16"/>
      <c r="EX7" s="9"/>
      <c r="EY7" s="16"/>
      <c r="EZ7" s="9"/>
      <c r="FA7" s="16"/>
      <c r="FB7" s="9"/>
      <c r="FC7" s="16"/>
      <c r="FD7" s="9"/>
      <c r="FE7" s="16"/>
      <c r="FF7" s="9"/>
      <c r="FG7" s="16"/>
      <c r="FH7" s="9"/>
      <c r="FI7" s="16"/>
      <c r="FJ7" s="9"/>
      <c r="FK7" s="16"/>
      <c r="FL7" s="9"/>
      <c r="FM7" s="16"/>
      <c r="FN7" s="9"/>
      <c r="FO7" s="16"/>
      <c r="FP7" s="9"/>
      <c r="FQ7" s="16"/>
      <c r="FR7" s="9"/>
      <c r="FS7" s="16"/>
      <c r="FT7" s="9"/>
      <c r="FU7" s="16"/>
      <c r="FV7" s="9"/>
      <c r="FW7" s="16"/>
      <c r="FX7" s="9"/>
      <c r="FY7" s="16"/>
      <c r="FZ7" s="9"/>
      <c r="GA7" s="16"/>
      <c r="GB7" s="9"/>
      <c r="GC7" s="16"/>
      <c r="GD7" s="9"/>
      <c r="GE7" s="16"/>
      <c r="GF7" s="9"/>
      <c r="GG7" s="16"/>
      <c r="GH7" s="9"/>
      <c r="GI7" s="16"/>
      <c r="GJ7" s="9"/>
      <c r="GK7" s="16"/>
      <c r="GL7" s="9"/>
      <c r="GM7" s="16"/>
      <c r="GN7" s="9"/>
      <c r="GO7" s="16"/>
      <c r="GP7" s="9"/>
      <c r="GQ7" s="16"/>
      <c r="GR7" s="9"/>
      <c r="GS7" s="16"/>
      <c r="GT7" s="9"/>
      <c r="GU7" s="16"/>
      <c r="GV7" s="9"/>
      <c r="GW7" s="16"/>
      <c r="GX7" s="9"/>
      <c r="GY7" s="16"/>
      <c r="GZ7" s="9"/>
      <c r="HA7" s="16"/>
      <c r="HB7" s="9"/>
      <c r="HC7" s="16"/>
      <c r="HD7" s="9"/>
      <c r="HE7" s="16"/>
      <c r="HF7" s="9"/>
      <c r="HG7" s="16"/>
      <c r="HH7" s="9"/>
      <c r="HI7" s="16"/>
      <c r="HJ7" s="9"/>
      <c r="HK7" s="16"/>
      <c r="HL7" s="9"/>
      <c r="HM7" s="16"/>
      <c r="HN7" s="9"/>
      <c r="HO7" s="16"/>
      <c r="HP7" s="9"/>
      <c r="HQ7" s="16"/>
      <c r="HR7" s="9"/>
      <c r="HS7" s="16"/>
      <c r="HT7" s="9"/>
      <c r="HU7" s="16"/>
      <c r="HV7" s="9"/>
      <c r="HW7" s="16"/>
      <c r="HX7" s="9"/>
      <c r="HY7" s="16"/>
      <c r="HZ7" s="9"/>
      <c r="IA7" s="16"/>
      <c r="IB7" s="9"/>
      <c r="IC7" s="16"/>
      <c r="ID7" s="9"/>
      <c r="IE7" s="16"/>
      <c r="IF7" s="9"/>
      <c r="IG7" s="16"/>
      <c r="IH7" s="9"/>
      <c r="II7" s="16"/>
      <c r="IJ7" s="9"/>
      <c r="IK7" s="16"/>
      <c r="IL7" s="9"/>
      <c r="IM7" s="16"/>
      <c r="IN7" s="9"/>
      <c r="IO7" s="16"/>
      <c r="IP7" s="9"/>
      <c r="IQ7" s="16"/>
      <c r="IR7" s="9"/>
      <c r="IS7" s="16"/>
      <c r="IT7" s="9"/>
      <c r="IU7" s="16"/>
      <c r="IV7" s="9"/>
      <c r="IW7" s="16"/>
      <c r="IX7" s="9"/>
      <c r="IY7" s="16"/>
      <c r="IZ7" s="9"/>
      <c r="JA7" s="16"/>
      <c r="JB7" s="9"/>
      <c r="JC7" s="16"/>
      <c r="JD7" s="9"/>
      <c r="JE7" s="16"/>
      <c r="JF7" s="9"/>
      <c r="JG7" s="16"/>
      <c r="JH7" s="9"/>
      <c r="JI7" s="16"/>
      <c r="JJ7" s="9"/>
      <c r="JK7" s="16"/>
      <c r="JL7" s="9"/>
      <c r="JM7" s="16"/>
      <c r="JN7" s="9"/>
      <c r="JO7" s="16"/>
      <c r="JP7" s="9"/>
      <c r="JQ7" s="16"/>
      <c r="JR7" s="9"/>
      <c r="JS7" s="16"/>
      <c r="JT7" s="9"/>
      <c r="JU7" s="16"/>
      <c r="JV7" s="9"/>
      <c r="JW7" s="16"/>
      <c r="JX7" s="9"/>
      <c r="JY7" s="16"/>
      <c r="JZ7" s="9"/>
      <c r="KA7" s="16"/>
      <c r="KB7" s="9"/>
      <c r="KC7" s="16"/>
      <c r="KD7" s="9"/>
      <c r="KE7" s="16"/>
      <c r="KF7" s="9"/>
      <c r="KG7" s="16"/>
      <c r="KH7" s="9"/>
      <c r="KI7" s="16"/>
      <c r="KJ7" s="9"/>
      <c r="KK7" s="16"/>
      <c r="KL7" s="9"/>
      <c r="KM7" s="16"/>
      <c r="KN7" s="9"/>
      <c r="KO7" s="16"/>
      <c r="KP7" s="9"/>
      <c r="KQ7" s="16"/>
      <c r="KR7" s="9"/>
      <c r="KS7" s="16"/>
      <c r="KT7" s="9"/>
      <c r="KU7" s="16"/>
      <c r="KV7" s="9"/>
      <c r="KW7" s="16"/>
      <c r="KX7" s="9"/>
      <c r="KY7" s="16"/>
      <c r="KZ7" s="9"/>
      <c r="LA7" s="16"/>
      <c r="LB7" s="9"/>
      <c r="LC7" s="16"/>
      <c r="LD7" s="9"/>
      <c r="LE7" s="16"/>
      <c r="LF7" s="9"/>
      <c r="LG7" s="16"/>
      <c r="LH7" s="9"/>
      <c r="LI7" s="16"/>
      <c r="LJ7" s="9"/>
      <c r="LK7" s="16"/>
      <c r="LL7" s="9"/>
      <c r="LM7" s="16"/>
      <c r="LN7" s="9"/>
      <c r="LO7" s="16"/>
      <c r="LP7" s="9"/>
      <c r="LQ7" s="16"/>
      <c r="LR7" s="9"/>
      <c r="LS7" s="16"/>
      <c r="LT7" s="9"/>
      <c r="LU7" s="16"/>
      <c r="LV7" s="9"/>
      <c r="LW7" s="16"/>
      <c r="LX7" s="9"/>
      <c r="LY7" s="16"/>
      <c r="LZ7" s="9"/>
      <c r="MA7" s="16"/>
      <c r="MB7" s="9"/>
      <c r="MC7" s="16"/>
      <c r="MD7" s="9"/>
      <c r="ME7" s="16"/>
      <c r="MF7" s="9"/>
      <c r="MG7" s="16"/>
      <c r="MH7" s="9"/>
      <c r="MI7" s="16"/>
      <c r="MJ7" s="9"/>
      <c r="MK7" s="16"/>
      <c r="ML7" s="9"/>
      <c r="MM7" s="16"/>
      <c r="MN7" s="9"/>
      <c r="MO7" s="16"/>
      <c r="MP7" s="9"/>
      <c r="MQ7" s="16"/>
      <c r="MR7" s="9"/>
      <c r="MS7" s="16"/>
      <c r="MT7" s="9"/>
      <c r="MU7" s="16"/>
      <c r="MV7" s="9"/>
      <c r="MW7" s="16"/>
      <c r="MX7" s="9"/>
      <c r="MY7" s="16"/>
      <c r="MZ7" s="9"/>
      <c r="NA7" s="16"/>
      <c r="NB7" s="9"/>
      <c r="NC7" s="16"/>
      <c r="ND7" s="9"/>
      <c r="NE7" s="16"/>
      <c r="NF7" s="9"/>
    </row>
    <row r="8" spans="1:370" ht="15.75" customHeight="1">
      <c r="A8" s="16"/>
      <c r="B8" s="9"/>
      <c r="C8" s="16"/>
      <c r="D8" s="9"/>
      <c r="E8" s="16"/>
      <c r="F8" s="9"/>
      <c r="G8" s="16"/>
      <c r="H8" s="9"/>
      <c r="I8" s="16"/>
      <c r="J8" s="9"/>
      <c r="K8" s="16"/>
      <c r="L8" s="9"/>
      <c r="M8" s="16"/>
      <c r="N8" s="9"/>
      <c r="O8" s="16"/>
      <c r="P8" s="9"/>
      <c r="Q8" s="16"/>
      <c r="R8" s="9"/>
      <c r="S8" s="16"/>
      <c r="T8" s="9"/>
      <c r="U8" s="16"/>
      <c r="V8" s="9"/>
      <c r="W8" s="16"/>
      <c r="X8" s="9"/>
      <c r="Y8" s="16"/>
      <c r="Z8" s="9"/>
      <c r="AA8" s="16"/>
      <c r="AB8" s="9"/>
      <c r="AC8" s="16"/>
      <c r="AD8" s="9"/>
      <c r="AE8" s="16"/>
      <c r="AF8" s="9"/>
      <c r="AG8" s="16"/>
      <c r="AH8" s="9"/>
      <c r="AI8" s="16"/>
      <c r="AJ8" s="9"/>
      <c r="AK8" s="16"/>
      <c r="AL8" s="9"/>
      <c r="AM8" s="16"/>
      <c r="AN8" s="9"/>
      <c r="AO8" s="16"/>
      <c r="AP8" s="9"/>
      <c r="AQ8" s="16"/>
      <c r="AR8" s="9"/>
      <c r="AS8" s="16"/>
      <c r="AT8" s="9"/>
      <c r="AU8" s="16"/>
      <c r="AV8" s="9"/>
      <c r="AW8" s="16"/>
      <c r="AX8" s="9"/>
      <c r="AY8" s="16"/>
      <c r="AZ8" s="9"/>
      <c r="BA8" s="16"/>
      <c r="BB8" s="9"/>
      <c r="BC8" s="16"/>
      <c r="BD8" s="9"/>
      <c r="BE8" s="16"/>
      <c r="BF8" s="9"/>
      <c r="BG8" s="16"/>
      <c r="BH8" s="9"/>
      <c r="BI8" s="16"/>
      <c r="BJ8" s="9"/>
      <c r="BK8" s="16"/>
      <c r="BL8" s="9"/>
      <c r="BM8" s="16"/>
      <c r="BN8" s="9"/>
      <c r="BO8" s="16"/>
      <c r="BP8" s="9"/>
      <c r="BQ8" s="16"/>
      <c r="BR8" s="9"/>
      <c r="BS8" s="16"/>
      <c r="BT8" s="9"/>
      <c r="BU8" s="16"/>
      <c r="BV8" s="9"/>
      <c r="BW8" s="16"/>
      <c r="BX8" s="9"/>
      <c r="BY8" s="16"/>
      <c r="BZ8" s="9"/>
      <c r="CA8" s="16"/>
      <c r="CB8" s="9"/>
      <c r="CC8" s="16"/>
      <c r="CD8" s="9"/>
      <c r="CE8" s="16"/>
      <c r="CF8" s="9"/>
      <c r="CG8" s="16"/>
      <c r="CH8" s="9"/>
      <c r="CI8" s="16"/>
      <c r="CJ8" s="9"/>
      <c r="CK8" s="16"/>
      <c r="CL8" s="9"/>
      <c r="CM8" s="16"/>
      <c r="CN8" s="9"/>
      <c r="CO8" s="16"/>
      <c r="CP8" s="9"/>
      <c r="CQ8" s="16"/>
      <c r="CR8" s="9"/>
      <c r="CS8" s="16"/>
      <c r="CT8" s="9"/>
      <c r="CU8" s="16"/>
      <c r="CV8" s="9"/>
      <c r="CW8" s="16"/>
      <c r="CX8" s="9"/>
      <c r="CY8" s="16"/>
      <c r="CZ8" s="9"/>
      <c r="DA8" s="16"/>
      <c r="DB8" s="9"/>
      <c r="DC8" s="16"/>
      <c r="DD8" s="9"/>
      <c r="DE8" s="16"/>
      <c r="DF8" s="9"/>
      <c r="DG8" s="16"/>
      <c r="DH8" s="9"/>
      <c r="DI8" s="16"/>
      <c r="DJ8" s="9"/>
      <c r="DK8" s="16"/>
      <c r="DL8" s="9"/>
      <c r="DM8" s="16"/>
      <c r="DN8" s="9"/>
      <c r="DO8" s="16"/>
      <c r="DP8" s="9"/>
      <c r="DQ8" s="16"/>
      <c r="DR8" s="9"/>
      <c r="DS8" s="16"/>
      <c r="DT8" s="9"/>
      <c r="DU8" s="16"/>
      <c r="DV8" s="9"/>
      <c r="DW8" s="16"/>
      <c r="DX8" s="9"/>
      <c r="DY8" s="16"/>
      <c r="DZ8" s="9"/>
      <c r="EA8" s="16"/>
      <c r="EB8" s="9"/>
      <c r="EC8" s="16"/>
      <c r="ED8" s="9"/>
      <c r="EE8" s="16"/>
      <c r="EF8" s="9"/>
      <c r="EG8" s="16"/>
      <c r="EH8" s="9"/>
      <c r="EI8" s="16"/>
      <c r="EJ8" s="9"/>
      <c r="EK8" s="16"/>
      <c r="EL8" s="9"/>
      <c r="EM8" s="16"/>
      <c r="EN8" s="9"/>
      <c r="EO8" s="16"/>
      <c r="EP8" s="9"/>
      <c r="EQ8" s="16"/>
      <c r="ER8" s="9"/>
      <c r="ES8" s="16"/>
      <c r="ET8" s="9"/>
      <c r="EU8" s="16"/>
      <c r="EV8" s="9"/>
      <c r="EW8" s="16"/>
      <c r="EX8" s="9"/>
      <c r="EY8" s="16"/>
      <c r="EZ8" s="9"/>
      <c r="FA8" s="16"/>
      <c r="FB8" s="9"/>
      <c r="FC8" s="16"/>
      <c r="FD8" s="9"/>
      <c r="FE8" s="16"/>
      <c r="FF8" s="9"/>
      <c r="FG8" s="16"/>
      <c r="FH8" s="9"/>
      <c r="FI8" s="16"/>
      <c r="FJ8" s="9"/>
      <c r="FK8" s="16"/>
      <c r="FL8" s="9"/>
      <c r="FM8" s="16"/>
      <c r="FN8" s="9"/>
      <c r="FO8" s="16"/>
      <c r="FP8" s="9"/>
      <c r="FQ8" s="16"/>
      <c r="FR8" s="9"/>
      <c r="FS8" s="16"/>
      <c r="FT8" s="9"/>
      <c r="FU8" s="16"/>
      <c r="FV8" s="9"/>
      <c r="FW8" s="16"/>
      <c r="FX8" s="9"/>
      <c r="FY8" s="16"/>
      <c r="FZ8" s="9"/>
      <c r="GA8" s="16"/>
      <c r="GB8" s="9"/>
      <c r="GC8" s="16"/>
      <c r="GD8" s="9"/>
      <c r="GE8" s="16"/>
      <c r="GF8" s="9"/>
      <c r="GG8" s="16"/>
      <c r="GH8" s="9"/>
      <c r="GI8" s="16"/>
      <c r="GJ8" s="9"/>
      <c r="GK8" s="16"/>
      <c r="GL8" s="9"/>
      <c r="GM8" s="16"/>
      <c r="GN8" s="9"/>
      <c r="GO8" s="16"/>
      <c r="GP8" s="9"/>
      <c r="GQ8" s="16"/>
      <c r="GR8" s="9"/>
      <c r="GS8" s="16"/>
      <c r="GT8" s="9"/>
      <c r="GU8" s="16"/>
      <c r="GV8" s="9"/>
      <c r="GW8" s="16"/>
      <c r="GX8" s="9"/>
      <c r="GY8" s="16"/>
      <c r="GZ8" s="9"/>
      <c r="HA8" s="16"/>
      <c r="HB8" s="9"/>
      <c r="HC8" s="16"/>
      <c r="HD8" s="9"/>
      <c r="HE8" s="16"/>
      <c r="HF8" s="9"/>
      <c r="HG8" s="16"/>
      <c r="HH8" s="9"/>
      <c r="HI8" s="16"/>
      <c r="HJ8" s="9"/>
      <c r="HK8" s="16"/>
      <c r="HL8" s="9"/>
      <c r="HM8" s="16"/>
      <c r="HN8" s="9"/>
      <c r="HO8" s="16"/>
      <c r="HP8" s="9"/>
      <c r="HQ8" s="16"/>
      <c r="HR8" s="9"/>
      <c r="HS8" s="16"/>
      <c r="HT8" s="9"/>
      <c r="HU8" s="16"/>
      <c r="HV8" s="9"/>
      <c r="HW8" s="16"/>
      <c r="HX8" s="9"/>
      <c r="HY8" s="16"/>
      <c r="HZ8" s="9"/>
      <c r="IA8" s="16"/>
      <c r="IB8" s="9"/>
      <c r="IC8" s="16"/>
      <c r="ID8" s="9"/>
      <c r="IE8" s="16"/>
      <c r="IF8" s="9"/>
      <c r="IG8" s="16"/>
      <c r="IH8" s="9"/>
      <c r="II8" s="16"/>
      <c r="IJ8" s="9"/>
      <c r="IK8" s="16"/>
      <c r="IL8" s="9"/>
      <c r="IM8" s="16"/>
      <c r="IN8" s="9"/>
      <c r="IO8" s="16"/>
      <c r="IP8" s="9"/>
      <c r="IQ8" s="16"/>
      <c r="IR8" s="9"/>
      <c r="IS8" s="16"/>
      <c r="IT8" s="9"/>
      <c r="IU8" s="16"/>
      <c r="IV8" s="9"/>
      <c r="IW8" s="16"/>
      <c r="IX8" s="9"/>
      <c r="IY8" s="16"/>
      <c r="IZ8" s="9"/>
      <c r="JA8" s="16"/>
      <c r="JB8" s="9"/>
      <c r="JC8" s="16"/>
      <c r="JD8" s="9"/>
      <c r="JE8" s="16"/>
      <c r="JF8" s="9"/>
      <c r="JG8" s="16"/>
      <c r="JH8" s="9"/>
      <c r="JI8" s="16"/>
      <c r="JJ8" s="9"/>
      <c r="JK8" s="16"/>
      <c r="JL8" s="9"/>
      <c r="JM8" s="16"/>
      <c r="JN8" s="9"/>
      <c r="JO8" s="16"/>
      <c r="JP8" s="9"/>
      <c r="JQ8" s="16"/>
      <c r="JR8" s="9"/>
      <c r="JS8" s="16"/>
      <c r="JT8" s="9"/>
      <c r="JU8" s="16"/>
      <c r="JV8" s="9"/>
      <c r="JW8" s="16"/>
      <c r="JX8" s="9"/>
      <c r="JY8" s="16"/>
      <c r="JZ8" s="9"/>
      <c r="KA8" s="16"/>
      <c r="KB8" s="9"/>
      <c r="KC8" s="16"/>
      <c r="KD8" s="9"/>
      <c r="KE8" s="16"/>
      <c r="KF8" s="9"/>
      <c r="KG8" s="16"/>
      <c r="KH8" s="9"/>
      <c r="KI8" s="16"/>
      <c r="KJ8" s="9"/>
      <c r="KK8" s="16"/>
      <c r="KL8" s="9"/>
      <c r="KM8" s="16"/>
      <c r="KN8" s="9"/>
      <c r="KO8" s="16"/>
      <c r="KP8" s="9"/>
      <c r="KQ8" s="16"/>
      <c r="KR8" s="9"/>
      <c r="KS8" s="16"/>
      <c r="KT8" s="9"/>
      <c r="KU8" s="16"/>
      <c r="KV8" s="9"/>
      <c r="KW8" s="16"/>
      <c r="KX8" s="9"/>
      <c r="KY8" s="16"/>
      <c r="KZ8" s="9"/>
      <c r="LA8" s="16"/>
      <c r="LB8" s="9"/>
      <c r="LC8" s="16"/>
      <c r="LD8" s="9"/>
      <c r="LE8" s="16"/>
      <c r="LF8" s="9"/>
      <c r="LG8" s="16"/>
      <c r="LH8" s="9"/>
      <c r="LI8" s="16"/>
      <c r="LJ8" s="9"/>
      <c r="LK8" s="16"/>
      <c r="LL8" s="9"/>
      <c r="LM8" s="16"/>
      <c r="LN8" s="9"/>
      <c r="LO8" s="16"/>
      <c r="LP8" s="9"/>
      <c r="LQ8" s="16"/>
      <c r="LR8" s="9"/>
      <c r="LS8" s="16"/>
      <c r="LT8" s="9"/>
      <c r="LU8" s="16"/>
      <c r="LV8" s="9"/>
      <c r="LW8" s="16"/>
      <c r="LX8" s="9"/>
      <c r="LY8" s="16"/>
      <c r="LZ8" s="9"/>
      <c r="MA8" s="16"/>
      <c r="MB8" s="9"/>
      <c r="MC8" s="16"/>
      <c r="MD8" s="9"/>
      <c r="ME8" s="16"/>
      <c r="MF8" s="9"/>
      <c r="MG8" s="16"/>
      <c r="MH8" s="9"/>
      <c r="MI8" s="16"/>
      <c r="MJ8" s="9"/>
      <c r="MK8" s="16"/>
      <c r="ML8" s="9"/>
      <c r="MM8" s="16"/>
      <c r="MN8" s="9"/>
      <c r="MO8" s="16"/>
      <c r="MP8" s="9"/>
      <c r="MQ8" s="16"/>
      <c r="MR8" s="9"/>
      <c r="MS8" s="16"/>
      <c r="MT8" s="9"/>
      <c r="MU8" s="16"/>
      <c r="MV8" s="9"/>
      <c r="MW8" s="16"/>
      <c r="MX8" s="9"/>
      <c r="MY8" s="16"/>
      <c r="MZ8" s="9"/>
      <c r="NA8" s="16"/>
      <c r="NB8" s="9"/>
      <c r="NC8" s="16"/>
      <c r="ND8" s="9"/>
      <c r="NE8" s="16"/>
      <c r="NF8" s="9"/>
    </row>
    <row r="9" spans="1:370" ht="15.75" customHeight="1">
      <c r="A9" s="16"/>
      <c r="B9" s="9"/>
      <c r="C9" s="16"/>
      <c r="D9" s="9"/>
      <c r="E9" s="16"/>
      <c r="F9" s="9"/>
      <c r="G9" s="16"/>
      <c r="H9" s="9"/>
      <c r="I9" s="16"/>
      <c r="J9" s="9"/>
      <c r="K9" s="16"/>
      <c r="L9" s="9"/>
      <c r="M9" s="16"/>
      <c r="N9" s="9"/>
      <c r="O9" s="16"/>
      <c r="P9" s="9"/>
      <c r="Q9" s="16"/>
      <c r="R9" s="9"/>
      <c r="S9" s="16"/>
      <c r="T9" s="9"/>
      <c r="U9" s="16"/>
      <c r="V9" s="9"/>
      <c r="W9" s="16"/>
      <c r="X9" s="9"/>
      <c r="Y9" s="16"/>
      <c r="Z9" s="9"/>
      <c r="AA9" s="16"/>
      <c r="AB9" s="9"/>
      <c r="AC9" s="16"/>
      <c r="AD9" s="9"/>
      <c r="AE9" s="16"/>
      <c r="AF9" s="9"/>
      <c r="AG9" s="16"/>
      <c r="AH9" s="9"/>
      <c r="AI9" s="16"/>
      <c r="AJ9" s="9"/>
      <c r="AK9" s="16"/>
      <c r="AL9" s="9"/>
      <c r="AM9" s="16"/>
      <c r="AN9" s="9"/>
      <c r="AO9" s="16"/>
      <c r="AP9" s="9"/>
      <c r="AQ9" s="16"/>
      <c r="AR9" s="9"/>
      <c r="AS9" s="16"/>
      <c r="AT9" s="9"/>
      <c r="AU9" s="16"/>
      <c r="AV9" s="9"/>
      <c r="AW9" s="16"/>
      <c r="AX9" s="9"/>
      <c r="AY9" s="16"/>
      <c r="AZ9" s="9"/>
      <c r="BA9" s="16"/>
      <c r="BB9" s="9"/>
      <c r="BC9" s="16"/>
      <c r="BD9" s="9"/>
      <c r="BE9" s="16"/>
      <c r="BF9" s="9"/>
      <c r="BG9" s="16"/>
      <c r="BH9" s="9"/>
      <c r="BI9" s="16"/>
      <c r="BJ9" s="9"/>
      <c r="BK9" s="16"/>
      <c r="BL9" s="9"/>
      <c r="BM9" s="16"/>
      <c r="BN9" s="9"/>
      <c r="BO9" s="16"/>
      <c r="BP9" s="9"/>
      <c r="BQ9" s="16"/>
      <c r="BR9" s="9"/>
      <c r="BS9" s="16"/>
      <c r="BT9" s="9"/>
      <c r="BU9" s="16"/>
      <c r="BV9" s="9"/>
      <c r="BW9" s="16"/>
      <c r="BX9" s="9"/>
      <c r="BY9" s="16"/>
      <c r="BZ9" s="9"/>
      <c r="CA9" s="16"/>
      <c r="CB9" s="9"/>
      <c r="CC9" s="16"/>
      <c r="CD9" s="9"/>
      <c r="CE9" s="16"/>
      <c r="CF9" s="9"/>
      <c r="CG9" s="16"/>
      <c r="CH9" s="9"/>
      <c r="CI9" s="16"/>
      <c r="CJ9" s="9"/>
      <c r="CK9" s="16"/>
      <c r="CL9" s="9"/>
      <c r="CM9" s="16"/>
      <c r="CN9" s="9"/>
      <c r="CO9" s="16"/>
      <c r="CP9" s="9"/>
      <c r="CQ9" s="16"/>
      <c r="CR9" s="9"/>
      <c r="CS9" s="16"/>
      <c r="CT9" s="9"/>
      <c r="CU9" s="16"/>
      <c r="CV9" s="9"/>
      <c r="CW9" s="16"/>
      <c r="CX9" s="9"/>
      <c r="CY9" s="16"/>
      <c r="CZ9" s="9"/>
      <c r="DA9" s="16"/>
      <c r="DB9" s="9"/>
      <c r="DC9" s="16"/>
      <c r="DD9" s="9"/>
      <c r="DE9" s="16"/>
      <c r="DF9" s="9"/>
      <c r="DG9" s="16"/>
      <c r="DH9" s="9"/>
      <c r="DI9" s="16"/>
      <c r="DJ9" s="9"/>
      <c r="DK9" s="16"/>
      <c r="DL9" s="9"/>
      <c r="DM9" s="16"/>
      <c r="DN9" s="9"/>
      <c r="DO9" s="16"/>
      <c r="DP9" s="9"/>
      <c r="DQ9" s="16"/>
      <c r="DR9" s="9"/>
      <c r="DS9" s="16"/>
      <c r="DT9" s="9"/>
      <c r="DU9" s="16"/>
      <c r="DV9" s="9"/>
      <c r="DW9" s="16"/>
      <c r="DX9" s="9"/>
      <c r="DY9" s="16"/>
      <c r="DZ9" s="9"/>
      <c r="EA9" s="16"/>
      <c r="EB9" s="9"/>
      <c r="EC9" s="16"/>
      <c r="ED9" s="9"/>
      <c r="EE9" s="16"/>
      <c r="EF9" s="9"/>
      <c r="EG9" s="16"/>
      <c r="EH9" s="9"/>
      <c r="EI9" s="16"/>
      <c r="EJ9" s="9"/>
      <c r="EK9" s="16"/>
      <c r="EL9" s="9"/>
      <c r="EM9" s="16"/>
      <c r="EN9" s="9"/>
      <c r="EO9" s="16"/>
      <c r="EP9" s="9"/>
      <c r="EQ9" s="16"/>
      <c r="ER9" s="9"/>
      <c r="ES9" s="16"/>
      <c r="ET9" s="9"/>
      <c r="EU9" s="16"/>
      <c r="EV9" s="9"/>
      <c r="EW9" s="16"/>
      <c r="EX9" s="9"/>
      <c r="EY9" s="16"/>
      <c r="EZ9" s="9"/>
      <c r="FA9" s="16"/>
      <c r="FB9" s="9"/>
      <c r="FC9" s="16"/>
      <c r="FD9" s="9"/>
      <c r="FE9" s="16"/>
      <c r="FF9" s="9"/>
      <c r="FG9" s="16"/>
      <c r="FH9" s="9"/>
      <c r="FI9" s="16"/>
      <c r="FJ9" s="9"/>
      <c r="FK9" s="16"/>
      <c r="FL9" s="9"/>
      <c r="FM9" s="16"/>
      <c r="FN9" s="9"/>
      <c r="FO9" s="16"/>
      <c r="FP9" s="9"/>
      <c r="FQ9" s="16"/>
      <c r="FR9" s="9"/>
      <c r="FS9" s="16"/>
      <c r="FT9" s="9"/>
      <c r="FU9" s="16"/>
      <c r="FV9" s="9"/>
      <c r="FW9" s="16"/>
      <c r="FX9" s="9"/>
      <c r="FY9" s="16"/>
      <c r="FZ9" s="9"/>
      <c r="GA9" s="16"/>
      <c r="GB9" s="9"/>
      <c r="GC9" s="16"/>
      <c r="GD9" s="9"/>
      <c r="GE9" s="16"/>
      <c r="GF9" s="9"/>
      <c r="GG9" s="16"/>
      <c r="GH9" s="9"/>
      <c r="GI9" s="16"/>
      <c r="GJ9" s="9"/>
      <c r="GK9" s="16"/>
      <c r="GL9" s="9"/>
      <c r="GM9" s="16"/>
      <c r="GN9" s="9"/>
      <c r="GO9" s="16"/>
      <c r="GP9" s="9"/>
      <c r="GQ9" s="16"/>
      <c r="GR9" s="9"/>
      <c r="GS9" s="16"/>
      <c r="GT9" s="9"/>
      <c r="GU9" s="16"/>
      <c r="GV9" s="9"/>
      <c r="GW9" s="16"/>
      <c r="GX9" s="9"/>
      <c r="GY9" s="16"/>
      <c r="GZ9" s="9"/>
      <c r="HA9" s="16"/>
      <c r="HB9" s="9"/>
      <c r="HC9" s="16"/>
      <c r="HD9" s="9"/>
      <c r="HE9" s="16"/>
      <c r="HF9" s="9"/>
      <c r="HG9" s="16"/>
      <c r="HH9" s="9"/>
      <c r="HI9" s="16"/>
      <c r="HJ9" s="9"/>
      <c r="HK9" s="16"/>
      <c r="HL9" s="9"/>
      <c r="HM9" s="16"/>
      <c r="HN9" s="9"/>
      <c r="HO9" s="16"/>
      <c r="HP9" s="9"/>
      <c r="HQ9" s="16"/>
      <c r="HR9" s="9"/>
      <c r="HS9" s="16"/>
      <c r="HT9" s="9"/>
      <c r="HU9" s="16"/>
      <c r="HV9" s="9"/>
      <c r="HW9" s="16"/>
      <c r="HX9" s="9"/>
      <c r="HY9" s="16"/>
      <c r="HZ9" s="9"/>
      <c r="IA9" s="16"/>
      <c r="IB9" s="9"/>
      <c r="IC9" s="16"/>
      <c r="ID9" s="9"/>
      <c r="IE9" s="16"/>
      <c r="IF9" s="9"/>
      <c r="IG9" s="16"/>
      <c r="IH9" s="9"/>
      <c r="II9" s="16"/>
      <c r="IJ9" s="9"/>
      <c r="IK9" s="16"/>
      <c r="IL9" s="9"/>
      <c r="IM9" s="16"/>
      <c r="IN9" s="9"/>
      <c r="IO9" s="16"/>
      <c r="IP9" s="9"/>
      <c r="IQ9" s="16"/>
      <c r="IR9" s="9"/>
      <c r="IS9" s="16"/>
      <c r="IT9" s="9"/>
      <c r="IU9" s="16"/>
      <c r="IV9" s="9"/>
      <c r="IW9" s="16"/>
      <c r="IX9" s="9"/>
      <c r="IY9" s="16"/>
      <c r="IZ9" s="9"/>
      <c r="JA9" s="16"/>
      <c r="JB9" s="9"/>
      <c r="JC9" s="16"/>
      <c r="JD9" s="9"/>
      <c r="JE9" s="16"/>
      <c r="JF9" s="9"/>
      <c r="JG9" s="16"/>
      <c r="JH9" s="9"/>
      <c r="JI9" s="16"/>
      <c r="JJ9" s="9"/>
      <c r="JK9" s="16"/>
      <c r="JL9" s="9"/>
      <c r="JM9" s="16"/>
      <c r="JN9" s="9"/>
      <c r="JO9" s="16"/>
      <c r="JP9" s="9"/>
      <c r="JQ9" s="16"/>
      <c r="JR9" s="9"/>
      <c r="JS9" s="16"/>
      <c r="JT9" s="9"/>
      <c r="JU9" s="16"/>
      <c r="JV9" s="9"/>
      <c r="JW9" s="16"/>
      <c r="JX9" s="9"/>
      <c r="JY9" s="16"/>
      <c r="JZ9" s="9"/>
      <c r="KA9" s="16"/>
      <c r="KB9" s="9"/>
      <c r="KC9" s="16"/>
      <c r="KD9" s="9"/>
      <c r="KE9" s="16"/>
      <c r="KF9" s="9"/>
      <c r="KG9" s="16"/>
      <c r="KH9" s="9"/>
      <c r="KI9" s="16"/>
      <c r="KJ9" s="9"/>
      <c r="KK9" s="16"/>
      <c r="KL9" s="9"/>
      <c r="KM9" s="16"/>
      <c r="KN9" s="9"/>
      <c r="KO9" s="16"/>
      <c r="KP9" s="9"/>
      <c r="KQ9" s="16"/>
      <c r="KR9" s="9"/>
      <c r="KS9" s="16"/>
      <c r="KT9" s="9"/>
      <c r="KU9" s="16"/>
      <c r="KV9" s="9"/>
      <c r="KW9" s="16"/>
      <c r="KX9" s="9"/>
      <c r="KY9" s="16"/>
      <c r="KZ9" s="9"/>
      <c r="LA9" s="16"/>
      <c r="LB9" s="9"/>
      <c r="LC9" s="16"/>
      <c r="LD9" s="9"/>
      <c r="LE9" s="16"/>
      <c r="LF9" s="9"/>
      <c r="LG9" s="16"/>
      <c r="LH9" s="9"/>
      <c r="LI9" s="16"/>
      <c r="LJ9" s="9"/>
      <c r="LK9" s="16"/>
      <c r="LL9" s="9"/>
      <c r="LM9" s="16"/>
      <c r="LN9" s="9"/>
      <c r="LO9" s="16"/>
      <c r="LP9" s="9"/>
      <c r="LQ9" s="16"/>
      <c r="LR9" s="9"/>
      <c r="LS9" s="16"/>
      <c r="LT9" s="9"/>
      <c r="LU9" s="16"/>
      <c r="LV9" s="9"/>
      <c r="LW9" s="16"/>
      <c r="LX9" s="9"/>
      <c r="LY9" s="16"/>
      <c r="LZ9" s="9"/>
      <c r="MA9" s="16"/>
      <c r="MB9" s="9"/>
      <c r="MC9" s="16"/>
      <c r="MD9" s="9"/>
      <c r="ME9" s="16"/>
      <c r="MF9" s="9"/>
      <c r="MG9" s="16"/>
      <c r="MH9" s="9"/>
      <c r="MI9" s="16"/>
      <c r="MJ9" s="9"/>
      <c r="MK9" s="16"/>
      <c r="ML9" s="9"/>
      <c r="MM9" s="16"/>
      <c r="MN9" s="9"/>
      <c r="MO9" s="16"/>
      <c r="MP9" s="9"/>
      <c r="MQ9" s="16"/>
      <c r="MR9" s="9"/>
      <c r="MS9" s="16"/>
      <c r="MT9" s="9"/>
      <c r="MU9" s="16"/>
      <c r="MV9" s="9"/>
      <c r="MW9" s="16"/>
      <c r="MX9" s="9"/>
      <c r="MY9" s="16"/>
      <c r="MZ9" s="9"/>
      <c r="NA9" s="16"/>
      <c r="NB9" s="9"/>
      <c r="NC9" s="16"/>
      <c r="ND9" s="9"/>
      <c r="NE9" s="16"/>
      <c r="NF9" s="9"/>
    </row>
    <row r="10" spans="1:370" ht="15.75" customHeight="1" thickBot="1">
      <c r="A10" s="17"/>
      <c r="B10" s="10"/>
      <c r="C10" s="17"/>
      <c r="D10" s="10"/>
      <c r="E10" s="17"/>
      <c r="F10" s="10"/>
      <c r="G10" s="17"/>
      <c r="H10" s="10"/>
      <c r="I10" s="17"/>
      <c r="J10" s="10"/>
      <c r="K10" s="17"/>
      <c r="L10" s="10"/>
      <c r="M10" s="17"/>
      <c r="N10" s="10"/>
      <c r="O10" s="17"/>
      <c r="P10" s="10"/>
      <c r="Q10" s="17"/>
      <c r="R10" s="10"/>
      <c r="S10" s="17"/>
      <c r="T10" s="10"/>
      <c r="U10" s="17"/>
      <c r="V10" s="10"/>
      <c r="W10" s="17"/>
      <c r="X10" s="10"/>
      <c r="Y10" s="17"/>
      <c r="Z10" s="10"/>
      <c r="AA10" s="17"/>
      <c r="AB10" s="10"/>
      <c r="AC10" s="17"/>
      <c r="AD10" s="10"/>
      <c r="AE10" s="17"/>
      <c r="AF10" s="10"/>
      <c r="AG10" s="17"/>
      <c r="AH10" s="10"/>
      <c r="AI10" s="17"/>
      <c r="AJ10" s="10"/>
      <c r="AK10" s="17"/>
      <c r="AL10" s="10"/>
      <c r="AM10" s="17"/>
      <c r="AN10" s="10"/>
      <c r="AO10" s="17"/>
      <c r="AP10" s="10"/>
      <c r="AQ10" s="17"/>
      <c r="AR10" s="10"/>
      <c r="AS10" s="17"/>
      <c r="AT10" s="10"/>
      <c r="AU10" s="17"/>
      <c r="AV10" s="10"/>
      <c r="AW10" s="17"/>
      <c r="AX10" s="10"/>
      <c r="AY10" s="17"/>
      <c r="AZ10" s="10"/>
      <c r="BA10" s="17"/>
      <c r="BB10" s="10"/>
      <c r="BC10" s="17"/>
      <c r="BD10" s="10"/>
      <c r="BE10" s="17"/>
      <c r="BF10" s="10"/>
      <c r="BG10" s="17"/>
      <c r="BH10" s="10"/>
      <c r="BI10" s="17"/>
      <c r="BJ10" s="10"/>
      <c r="BK10" s="17"/>
      <c r="BL10" s="10"/>
      <c r="BM10" s="17"/>
      <c r="BN10" s="10"/>
      <c r="BO10" s="17"/>
      <c r="BP10" s="10"/>
      <c r="BQ10" s="17"/>
      <c r="BR10" s="10"/>
      <c r="BS10" s="17"/>
      <c r="BT10" s="10"/>
      <c r="BU10" s="17"/>
      <c r="BV10" s="10"/>
      <c r="BW10" s="17"/>
      <c r="BX10" s="10"/>
      <c r="BY10" s="17"/>
      <c r="BZ10" s="10"/>
      <c r="CA10" s="17"/>
      <c r="CB10" s="10"/>
      <c r="CC10" s="17"/>
      <c r="CD10" s="10"/>
      <c r="CE10" s="17"/>
      <c r="CF10" s="10"/>
      <c r="CG10" s="17"/>
      <c r="CH10" s="10"/>
      <c r="CI10" s="17"/>
      <c r="CJ10" s="10"/>
      <c r="CK10" s="17"/>
      <c r="CL10" s="10"/>
      <c r="CM10" s="17"/>
      <c r="CN10" s="10"/>
      <c r="CO10" s="17"/>
      <c r="CP10" s="10"/>
      <c r="CQ10" s="17"/>
      <c r="CR10" s="10"/>
      <c r="CS10" s="17"/>
      <c r="CT10" s="10"/>
      <c r="CU10" s="17"/>
      <c r="CV10" s="10"/>
      <c r="CW10" s="17"/>
      <c r="CX10" s="10"/>
      <c r="CY10" s="17"/>
      <c r="CZ10" s="10"/>
      <c r="DA10" s="17"/>
      <c r="DB10" s="10"/>
      <c r="DC10" s="17"/>
      <c r="DD10" s="10"/>
      <c r="DE10" s="17"/>
      <c r="DF10" s="10"/>
      <c r="DG10" s="17"/>
      <c r="DH10" s="10"/>
      <c r="DI10" s="17"/>
      <c r="DJ10" s="10"/>
      <c r="DK10" s="17"/>
      <c r="DL10" s="10"/>
      <c r="DM10" s="17"/>
      <c r="DN10" s="10"/>
      <c r="DO10" s="17"/>
      <c r="DP10" s="10"/>
      <c r="DQ10" s="17"/>
      <c r="DR10" s="10"/>
      <c r="DS10" s="17"/>
      <c r="DT10" s="10"/>
      <c r="DU10" s="17"/>
      <c r="DV10" s="10"/>
      <c r="DW10" s="17"/>
      <c r="DX10" s="10"/>
      <c r="DY10" s="17"/>
      <c r="DZ10" s="10"/>
      <c r="EA10" s="17"/>
      <c r="EB10" s="10"/>
      <c r="EC10" s="17"/>
      <c r="ED10" s="10"/>
      <c r="EE10" s="17"/>
      <c r="EF10" s="10"/>
      <c r="EG10" s="17"/>
      <c r="EH10" s="10"/>
      <c r="EI10" s="17"/>
      <c r="EJ10" s="10"/>
      <c r="EK10" s="17"/>
      <c r="EL10" s="10"/>
      <c r="EM10" s="17"/>
      <c r="EN10" s="10"/>
      <c r="EO10" s="17"/>
      <c r="EP10" s="10"/>
      <c r="EQ10" s="17"/>
      <c r="ER10" s="10"/>
      <c r="ES10" s="17"/>
      <c r="ET10" s="10"/>
      <c r="EU10" s="17"/>
      <c r="EV10" s="10"/>
      <c r="EW10" s="17"/>
      <c r="EX10" s="10"/>
      <c r="EY10" s="17"/>
      <c r="EZ10" s="10"/>
      <c r="FA10" s="17"/>
      <c r="FB10" s="10"/>
      <c r="FC10" s="17"/>
      <c r="FD10" s="10"/>
      <c r="FE10" s="17"/>
      <c r="FF10" s="10"/>
      <c r="FG10" s="17"/>
      <c r="FH10" s="10"/>
      <c r="FI10" s="17"/>
      <c r="FJ10" s="10"/>
      <c r="FK10" s="17"/>
      <c r="FL10" s="10"/>
      <c r="FM10" s="17"/>
      <c r="FN10" s="10"/>
      <c r="FO10" s="17"/>
      <c r="FP10" s="10"/>
      <c r="FQ10" s="17"/>
      <c r="FR10" s="10"/>
      <c r="FS10" s="17"/>
      <c r="FT10" s="10"/>
      <c r="FU10" s="17"/>
      <c r="FV10" s="10"/>
      <c r="FW10" s="17"/>
      <c r="FX10" s="10"/>
      <c r="FY10" s="17"/>
      <c r="FZ10" s="10"/>
      <c r="GA10" s="17"/>
      <c r="GB10" s="10"/>
      <c r="GC10" s="17"/>
      <c r="GD10" s="10"/>
      <c r="GE10" s="17"/>
      <c r="GF10" s="10"/>
      <c r="GG10" s="17"/>
      <c r="GH10" s="10"/>
      <c r="GI10" s="17"/>
      <c r="GJ10" s="10"/>
      <c r="GK10" s="17"/>
      <c r="GL10" s="10"/>
      <c r="GM10" s="17"/>
      <c r="GN10" s="10"/>
      <c r="GO10" s="17"/>
      <c r="GP10" s="10"/>
      <c r="GQ10" s="17"/>
      <c r="GR10" s="10"/>
      <c r="GS10" s="17"/>
      <c r="GT10" s="10"/>
      <c r="GU10" s="17"/>
      <c r="GV10" s="10"/>
      <c r="GW10" s="17"/>
      <c r="GX10" s="10"/>
      <c r="GY10" s="17"/>
      <c r="GZ10" s="10"/>
      <c r="HA10" s="17"/>
      <c r="HB10" s="10"/>
      <c r="HC10" s="17"/>
      <c r="HD10" s="10"/>
      <c r="HE10" s="17"/>
      <c r="HF10" s="10"/>
      <c r="HG10" s="17"/>
      <c r="HH10" s="10"/>
      <c r="HI10" s="17"/>
      <c r="HJ10" s="10"/>
      <c r="HK10" s="17"/>
      <c r="HL10" s="10"/>
      <c r="HM10" s="17"/>
      <c r="HN10" s="10"/>
      <c r="HO10" s="17"/>
      <c r="HP10" s="10"/>
      <c r="HQ10" s="17"/>
      <c r="HR10" s="10"/>
      <c r="HS10" s="17"/>
      <c r="HT10" s="10"/>
      <c r="HU10" s="17"/>
      <c r="HV10" s="10"/>
      <c r="HW10" s="17"/>
      <c r="HX10" s="10"/>
      <c r="HY10" s="17"/>
      <c r="HZ10" s="10"/>
      <c r="IA10" s="17"/>
      <c r="IB10" s="10"/>
      <c r="IC10" s="17"/>
      <c r="ID10" s="10"/>
      <c r="IE10" s="17"/>
      <c r="IF10" s="10"/>
      <c r="IG10" s="17"/>
      <c r="IH10" s="10"/>
      <c r="II10" s="17"/>
      <c r="IJ10" s="10"/>
      <c r="IK10" s="17"/>
      <c r="IL10" s="10"/>
      <c r="IM10" s="17"/>
      <c r="IN10" s="10"/>
      <c r="IO10" s="17"/>
      <c r="IP10" s="10"/>
      <c r="IQ10" s="17"/>
      <c r="IR10" s="10"/>
      <c r="IS10" s="17"/>
      <c r="IT10" s="10"/>
      <c r="IU10" s="17"/>
      <c r="IV10" s="10"/>
      <c r="IW10" s="17"/>
      <c r="IX10" s="10"/>
      <c r="IY10" s="17"/>
      <c r="IZ10" s="10"/>
      <c r="JA10" s="17"/>
      <c r="JB10" s="10"/>
      <c r="JC10" s="17"/>
      <c r="JD10" s="10"/>
      <c r="JE10" s="17"/>
      <c r="JF10" s="10"/>
      <c r="JG10" s="17"/>
      <c r="JH10" s="10"/>
      <c r="JI10" s="17"/>
      <c r="JJ10" s="10"/>
      <c r="JK10" s="17"/>
      <c r="JL10" s="10"/>
      <c r="JM10" s="17"/>
      <c r="JN10" s="10"/>
      <c r="JO10" s="17"/>
      <c r="JP10" s="10"/>
      <c r="JQ10" s="17"/>
      <c r="JR10" s="10"/>
      <c r="JS10" s="17"/>
      <c r="JT10" s="10"/>
      <c r="JU10" s="17"/>
      <c r="JV10" s="10"/>
      <c r="JW10" s="17"/>
      <c r="JX10" s="10"/>
      <c r="JY10" s="17"/>
      <c r="JZ10" s="10"/>
      <c r="KA10" s="17"/>
      <c r="KB10" s="10"/>
      <c r="KC10" s="17"/>
      <c r="KD10" s="10"/>
      <c r="KE10" s="17"/>
      <c r="KF10" s="10"/>
      <c r="KG10" s="17"/>
      <c r="KH10" s="10"/>
      <c r="KI10" s="17"/>
      <c r="KJ10" s="10"/>
      <c r="KK10" s="17"/>
      <c r="KL10" s="10"/>
      <c r="KM10" s="17"/>
      <c r="KN10" s="10"/>
      <c r="KO10" s="17"/>
      <c r="KP10" s="10"/>
      <c r="KQ10" s="17"/>
      <c r="KR10" s="10"/>
      <c r="KS10" s="17"/>
      <c r="KT10" s="10"/>
      <c r="KU10" s="17"/>
      <c r="KV10" s="10"/>
      <c r="KW10" s="17"/>
      <c r="KX10" s="10"/>
      <c r="KY10" s="17"/>
      <c r="KZ10" s="10"/>
      <c r="LA10" s="17"/>
      <c r="LB10" s="10"/>
      <c r="LC10" s="17"/>
      <c r="LD10" s="10"/>
      <c r="LE10" s="17"/>
      <c r="LF10" s="10"/>
      <c r="LG10" s="17"/>
      <c r="LH10" s="10"/>
      <c r="LI10" s="17"/>
      <c r="LJ10" s="10"/>
      <c r="LK10" s="17"/>
      <c r="LL10" s="10"/>
      <c r="LM10" s="17"/>
      <c r="LN10" s="10"/>
      <c r="LO10" s="17"/>
      <c r="LP10" s="10"/>
      <c r="LQ10" s="17"/>
      <c r="LR10" s="10"/>
      <c r="LS10" s="17"/>
      <c r="LT10" s="10"/>
      <c r="LU10" s="17"/>
      <c r="LV10" s="10"/>
      <c r="LW10" s="17"/>
      <c r="LX10" s="10"/>
      <c r="LY10" s="17"/>
      <c r="LZ10" s="10"/>
      <c r="MA10" s="17"/>
      <c r="MB10" s="10"/>
      <c r="MC10" s="17"/>
      <c r="MD10" s="10"/>
      <c r="ME10" s="17"/>
      <c r="MF10" s="10"/>
      <c r="MG10" s="17"/>
      <c r="MH10" s="10"/>
      <c r="MI10" s="17"/>
      <c r="MJ10" s="10"/>
      <c r="MK10" s="17"/>
      <c r="ML10" s="10"/>
      <c r="MM10" s="17"/>
      <c r="MN10" s="10"/>
      <c r="MO10" s="17"/>
      <c r="MP10" s="10"/>
      <c r="MQ10" s="17"/>
      <c r="MR10" s="10"/>
      <c r="MS10" s="17"/>
      <c r="MT10" s="10"/>
      <c r="MU10" s="17"/>
      <c r="MV10" s="10"/>
      <c r="MW10" s="17"/>
      <c r="MX10" s="10"/>
      <c r="MY10" s="17"/>
      <c r="MZ10" s="10"/>
      <c r="NA10" s="17"/>
      <c r="NB10" s="10"/>
      <c r="NC10" s="17"/>
      <c r="ND10" s="10"/>
      <c r="NE10" s="17"/>
      <c r="NF10" s="10"/>
    </row>
    <row r="11" spans="1:370" ht="15.75" customHeight="1" thickTop="1">
      <c r="A11" s="18">
        <f>SUM(A2:A10)</f>
        <v>0</v>
      </c>
      <c r="B11" s="1" t="s">
        <v>5</v>
      </c>
      <c r="C11" s="18">
        <f>SUM(C2:C10)</f>
        <v>0</v>
      </c>
      <c r="D11" s="1" t="s">
        <v>5</v>
      </c>
      <c r="E11" s="18">
        <f>SUM(E2:E10)</f>
        <v>0</v>
      </c>
      <c r="F11" s="1" t="s">
        <v>5</v>
      </c>
      <c r="G11" s="18">
        <f>SUM(G2:G10)</f>
        <v>0</v>
      </c>
      <c r="H11" s="1" t="s">
        <v>5</v>
      </c>
      <c r="I11" s="18">
        <f>SUM(I2:I10)</f>
        <v>0</v>
      </c>
      <c r="J11" s="1" t="s">
        <v>5</v>
      </c>
      <c r="K11" s="18">
        <f>SUM(K2:K10)</f>
        <v>0</v>
      </c>
      <c r="L11" s="1" t="s">
        <v>5</v>
      </c>
      <c r="M11" s="18">
        <f>SUM(M2:M10)</f>
        <v>0</v>
      </c>
      <c r="N11" s="1" t="s">
        <v>5</v>
      </c>
      <c r="O11" s="18">
        <f>SUM(O2:O10)</f>
        <v>0</v>
      </c>
      <c r="P11" s="1" t="s">
        <v>5</v>
      </c>
      <c r="Q11" s="18">
        <f>SUM(Q2:Q10)</f>
        <v>0</v>
      </c>
      <c r="R11" s="1" t="s">
        <v>5</v>
      </c>
      <c r="S11" s="18">
        <f>SUM(S2:S10)</f>
        <v>0</v>
      </c>
      <c r="T11" s="1" t="s">
        <v>5</v>
      </c>
      <c r="U11" s="18">
        <f>SUM(U2:U10)</f>
        <v>0</v>
      </c>
      <c r="V11" s="1" t="s">
        <v>5</v>
      </c>
      <c r="W11" s="18">
        <f>SUM(W2:W10)</f>
        <v>0</v>
      </c>
      <c r="X11" s="1" t="s">
        <v>5</v>
      </c>
      <c r="Y11" s="18">
        <f>SUM(Y2:Y10)</f>
        <v>0</v>
      </c>
      <c r="Z11" s="1" t="s">
        <v>5</v>
      </c>
      <c r="AA11" s="18">
        <f>SUM(AA2:AA10)</f>
        <v>0</v>
      </c>
      <c r="AB11" s="1" t="s">
        <v>5</v>
      </c>
      <c r="AC11" s="18">
        <f>SUM(AC2:AC10)</f>
        <v>0</v>
      </c>
      <c r="AD11" s="1" t="s">
        <v>5</v>
      </c>
      <c r="AE11" s="18">
        <f>SUM(AE2:AE10)</f>
        <v>0</v>
      </c>
      <c r="AF11" s="1" t="s">
        <v>5</v>
      </c>
      <c r="AG11" s="18">
        <f>SUM(AG2:AG10)</f>
        <v>0</v>
      </c>
      <c r="AH11" s="1" t="s">
        <v>5</v>
      </c>
      <c r="AI11" s="18">
        <f>SUM(AI2:AI10)</f>
        <v>0</v>
      </c>
      <c r="AJ11" s="1" t="s">
        <v>5</v>
      </c>
      <c r="AK11" s="18">
        <f>SUM(AK2:AK10)</f>
        <v>0</v>
      </c>
      <c r="AL11" s="1" t="s">
        <v>5</v>
      </c>
      <c r="AM11" s="18">
        <f>SUM(AM2:AM10)</f>
        <v>0</v>
      </c>
      <c r="AN11" s="1" t="s">
        <v>5</v>
      </c>
      <c r="AO11" s="18">
        <f>SUM(AO2:AO10)</f>
        <v>0</v>
      </c>
      <c r="AP11" s="1" t="s">
        <v>5</v>
      </c>
      <c r="AQ11" s="18">
        <f>SUM(AQ2:AQ10)</f>
        <v>0</v>
      </c>
      <c r="AR11" s="1" t="s">
        <v>5</v>
      </c>
      <c r="AS11" s="18">
        <f>SUM(AS2:AS10)</f>
        <v>0</v>
      </c>
      <c r="AT11" s="1" t="s">
        <v>5</v>
      </c>
      <c r="AU11" s="18">
        <f>SUM(AU2:AU10)</f>
        <v>0</v>
      </c>
      <c r="AV11" s="1" t="s">
        <v>5</v>
      </c>
      <c r="AW11" s="18">
        <f>SUM(AW2:AW10)</f>
        <v>0</v>
      </c>
      <c r="AX11" s="1" t="s">
        <v>5</v>
      </c>
      <c r="AY11" s="18">
        <f>SUM(AY2:AY10)</f>
        <v>0</v>
      </c>
      <c r="AZ11" s="1" t="s">
        <v>5</v>
      </c>
      <c r="BA11" s="18">
        <f>SUM(BA2:BA10)</f>
        <v>0</v>
      </c>
      <c r="BB11" s="1" t="s">
        <v>5</v>
      </c>
      <c r="BC11" s="18">
        <f>SUM(BC2:BC10)</f>
        <v>0</v>
      </c>
      <c r="BD11" s="1" t="s">
        <v>5</v>
      </c>
      <c r="BE11" s="18">
        <f>SUM(BE2:BE10)</f>
        <v>0</v>
      </c>
      <c r="BF11" s="1" t="s">
        <v>5</v>
      </c>
      <c r="BG11" s="18">
        <f>SUM(BG2:BG10)</f>
        <v>0</v>
      </c>
      <c r="BH11" s="1" t="s">
        <v>5</v>
      </c>
      <c r="BI11" s="18">
        <f>SUM(BI2:BI10)</f>
        <v>0</v>
      </c>
      <c r="BJ11" s="1" t="s">
        <v>5</v>
      </c>
      <c r="BK11" s="18">
        <f>SUM(BK2:BK10)</f>
        <v>0</v>
      </c>
      <c r="BL11" s="1" t="s">
        <v>5</v>
      </c>
      <c r="BM11" s="18">
        <f>SUM(BM2:BM10)</f>
        <v>0</v>
      </c>
      <c r="BN11" s="1" t="s">
        <v>5</v>
      </c>
      <c r="BO11" s="18">
        <f>SUM(BO2:BO10)</f>
        <v>0</v>
      </c>
      <c r="BP11" s="1" t="s">
        <v>5</v>
      </c>
      <c r="BQ11" s="18">
        <f>SUM(BQ2:BQ10)</f>
        <v>0</v>
      </c>
      <c r="BR11" s="1" t="s">
        <v>5</v>
      </c>
      <c r="BS11" s="18">
        <f>SUM(BS2:BS10)</f>
        <v>0</v>
      </c>
      <c r="BT11" s="1" t="s">
        <v>5</v>
      </c>
      <c r="BU11" s="18">
        <f>SUM(BU2:BU10)</f>
        <v>0</v>
      </c>
      <c r="BV11" s="1" t="s">
        <v>5</v>
      </c>
      <c r="BW11" s="18">
        <f>SUM(BW2:BW10)</f>
        <v>0</v>
      </c>
      <c r="BX11" s="1" t="s">
        <v>5</v>
      </c>
      <c r="BY11" s="18">
        <f>SUM(BY2:BY10)</f>
        <v>0</v>
      </c>
      <c r="BZ11" s="1" t="s">
        <v>5</v>
      </c>
      <c r="CA11" s="18">
        <f>SUM(CA2:CA10)</f>
        <v>0</v>
      </c>
      <c r="CB11" s="1" t="s">
        <v>5</v>
      </c>
      <c r="CC11" s="18">
        <f>SUM(CC2:CC10)</f>
        <v>0</v>
      </c>
      <c r="CD11" s="1" t="s">
        <v>5</v>
      </c>
      <c r="CE11" s="18">
        <f>SUM(CE2:CE10)</f>
        <v>0</v>
      </c>
      <c r="CF11" s="1" t="s">
        <v>5</v>
      </c>
      <c r="CG11" s="18">
        <f>SUM(CG2:CG10)</f>
        <v>0</v>
      </c>
      <c r="CH11" s="1" t="s">
        <v>5</v>
      </c>
      <c r="CI11" s="18">
        <f>SUM(CI2:CI10)</f>
        <v>0</v>
      </c>
      <c r="CJ11" s="1" t="s">
        <v>5</v>
      </c>
      <c r="CK11" s="18">
        <f>SUM(CK2:CK10)</f>
        <v>0</v>
      </c>
      <c r="CL11" s="1" t="s">
        <v>5</v>
      </c>
      <c r="CM11" s="18">
        <f>SUM(CM2:CM10)</f>
        <v>0</v>
      </c>
      <c r="CN11" s="1" t="s">
        <v>5</v>
      </c>
      <c r="CO11" s="18">
        <f>SUM(CO2:CO10)</f>
        <v>0</v>
      </c>
      <c r="CP11" s="1" t="s">
        <v>5</v>
      </c>
      <c r="CQ11" s="18">
        <f>SUM(CQ2:CQ10)</f>
        <v>0</v>
      </c>
      <c r="CR11" s="1" t="s">
        <v>5</v>
      </c>
      <c r="CS11" s="18">
        <f>SUM(CS2:CS10)</f>
        <v>0</v>
      </c>
      <c r="CT11" s="1" t="s">
        <v>5</v>
      </c>
      <c r="CU11" s="18">
        <f>SUM(CU2:CU10)</f>
        <v>0</v>
      </c>
      <c r="CV11" s="1" t="s">
        <v>5</v>
      </c>
      <c r="CW11" s="18">
        <f>SUM(CW2:CW10)</f>
        <v>0</v>
      </c>
      <c r="CX11" s="1" t="s">
        <v>5</v>
      </c>
      <c r="CY11" s="18">
        <f>SUM(CY2:CY10)</f>
        <v>0</v>
      </c>
      <c r="CZ11" s="1" t="s">
        <v>5</v>
      </c>
      <c r="DA11" s="18">
        <f>SUM(DA2:DA10)</f>
        <v>0</v>
      </c>
      <c r="DB11" s="1" t="s">
        <v>5</v>
      </c>
      <c r="DC11" s="18">
        <f>SUM(DC2:DC10)</f>
        <v>0</v>
      </c>
      <c r="DD11" s="1" t="s">
        <v>5</v>
      </c>
      <c r="DE11" s="18">
        <f>SUM(DE2:DE10)</f>
        <v>0</v>
      </c>
      <c r="DF11" s="1" t="s">
        <v>5</v>
      </c>
      <c r="DG11" s="18">
        <f>SUM(DG2:DG10)</f>
        <v>0</v>
      </c>
      <c r="DH11" s="1" t="s">
        <v>5</v>
      </c>
      <c r="DI11" s="18">
        <f>SUM(DI2:DI10)</f>
        <v>0</v>
      </c>
      <c r="DJ11" s="1" t="s">
        <v>5</v>
      </c>
      <c r="DK11" s="18">
        <f>SUM(DK2:DK10)</f>
        <v>0</v>
      </c>
      <c r="DL11" s="1" t="s">
        <v>5</v>
      </c>
      <c r="DM11" s="18">
        <f>SUM(DM2:DM10)</f>
        <v>0</v>
      </c>
      <c r="DN11" s="1" t="s">
        <v>5</v>
      </c>
      <c r="DO11" s="18">
        <f>SUM(DO2:DO10)</f>
        <v>0</v>
      </c>
      <c r="DP11" s="1" t="s">
        <v>5</v>
      </c>
      <c r="DQ11" s="18">
        <f>SUM(DQ2:DQ10)</f>
        <v>0</v>
      </c>
      <c r="DR11" s="1" t="s">
        <v>5</v>
      </c>
      <c r="DS11" s="18">
        <f>SUM(DS2:DS10)</f>
        <v>0</v>
      </c>
      <c r="DT11" s="1" t="s">
        <v>5</v>
      </c>
      <c r="DU11" s="18">
        <f>SUM(DU2:DU10)</f>
        <v>0</v>
      </c>
      <c r="DV11" s="1" t="s">
        <v>5</v>
      </c>
      <c r="DW11" s="18">
        <f>SUM(DW2:DW10)</f>
        <v>0</v>
      </c>
      <c r="DX11" s="1" t="s">
        <v>5</v>
      </c>
      <c r="DY11" s="18">
        <f>SUM(DY2:DY10)</f>
        <v>0</v>
      </c>
      <c r="DZ11" s="1" t="s">
        <v>5</v>
      </c>
      <c r="EA11" s="18">
        <f>SUM(EA2:EA10)</f>
        <v>0</v>
      </c>
      <c r="EB11" s="1" t="s">
        <v>5</v>
      </c>
      <c r="EC11" s="18">
        <f>SUM(EC2:EC10)</f>
        <v>0</v>
      </c>
      <c r="ED11" s="1" t="s">
        <v>5</v>
      </c>
      <c r="EE11" s="18">
        <f>SUM(EE2:EE10)</f>
        <v>0</v>
      </c>
      <c r="EF11" s="1" t="s">
        <v>5</v>
      </c>
      <c r="EG11" s="18">
        <f>SUM(EG2:EG10)</f>
        <v>0</v>
      </c>
      <c r="EH11" s="1" t="s">
        <v>5</v>
      </c>
      <c r="EI11" s="18">
        <f>SUM(EI2:EI10)</f>
        <v>0</v>
      </c>
      <c r="EJ11" s="1" t="s">
        <v>5</v>
      </c>
      <c r="EK11" s="18">
        <f>SUM(EK2:EK10)</f>
        <v>0</v>
      </c>
      <c r="EL11" s="1" t="s">
        <v>5</v>
      </c>
      <c r="EM11" s="18">
        <f>SUM(EM2:EM10)</f>
        <v>0</v>
      </c>
      <c r="EN11" s="1" t="s">
        <v>5</v>
      </c>
      <c r="EO11" s="18">
        <f>SUM(EO2:EO10)</f>
        <v>0</v>
      </c>
      <c r="EP11" s="1" t="s">
        <v>5</v>
      </c>
      <c r="EQ11" s="18">
        <f>SUM(EQ2:EQ10)</f>
        <v>0</v>
      </c>
      <c r="ER11" s="1" t="s">
        <v>5</v>
      </c>
      <c r="ES11" s="18">
        <f>SUM(ES2:ES10)</f>
        <v>0</v>
      </c>
      <c r="ET11" s="1" t="s">
        <v>5</v>
      </c>
      <c r="EU11" s="18">
        <f>SUM(EU2:EU10)</f>
        <v>0</v>
      </c>
      <c r="EV11" s="1" t="s">
        <v>5</v>
      </c>
      <c r="EW11" s="18">
        <f>SUM(EW2:EW10)</f>
        <v>0</v>
      </c>
      <c r="EX11" s="1" t="s">
        <v>5</v>
      </c>
      <c r="EY11" s="18">
        <f>SUM(EY2:EY10)</f>
        <v>0</v>
      </c>
      <c r="EZ11" s="1" t="s">
        <v>5</v>
      </c>
      <c r="FA11" s="18">
        <f>SUM(FA2:FA10)</f>
        <v>0</v>
      </c>
      <c r="FB11" s="1" t="s">
        <v>5</v>
      </c>
      <c r="FC11" s="18">
        <f>SUM(FC2:FC10)</f>
        <v>0</v>
      </c>
      <c r="FD11" s="1" t="s">
        <v>5</v>
      </c>
      <c r="FE11" s="18">
        <f>SUM(FE2:FE10)</f>
        <v>0</v>
      </c>
      <c r="FF11" s="1" t="s">
        <v>5</v>
      </c>
      <c r="FG11" s="18">
        <f>SUM(FG2:FG10)</f>
        <v>0</v>
      </c>
      <c r="FH11" s="1" t="s">
        <v>5</v>
      </c>
      <c r="FI11" s="18">
        <f>SUM(FI2:FI10)</f>
        <v>0</v>
      </c>
      <c r="FJ11" s="1" t="s">
        <v>5</v>
      </c>
      <c r="FK11" s="18">
        <f>SUM(FK2:FK10)</f>
        <v>0</v>
      </c>
      <c r="FL11" s="1" t="s">
        <v>5</v>
      </c>
      <c r="FM11" s="18">
        <f>SUM(FM2:FM10)</f>
        <v>0</v>
      </c>
      <c r="FN11" s="1" t="s">
        <v>5</v>
      </c>
      <c r="FO11" s="18">
        <f>SUM(FO2:FO10)</f>
        <v>0</v>
      </c>
      <c r="FP11" s="1" t="s">
        <v>5</v>
      </c>
      <c r="FQ11" s="18">
        <f>SUM(FQ2:FQ10)</f>
        <v>0</v>
      </c>
      <c r="FR11" s="1" t="s">
        <v>5</v>
      </c>
      <c r="FS11" s="18">
        <f>SUM(FS2:FS10)</f>
        <v>0</v>
      </c>
      <c r="FT11" s="1" t="s">
        <v>5</v>
      </c>
      <c r="FU11" s="18">
        <f>SUM(FU2:FU10)</f>
        <v>0</v>
      </c>
      <c r="FV11" s="1" t="s">
        <v>5</v>
      </c>
      <c r="FW11" s="18">
        <f>SUM(FW2:FW10)</f>
        <v>0</v>
      </c>
      <c r="FX11" s="1" t="s">
        <v>5</v>
      </c>
      <c r="FY11" s="18">
        <f>SUM(FY2:FY10)</f>
        <v>0</v>
      </c>
      <c r="FZ11" s="1" t="s">
        <v>5</v>
      </c>
      <c r="GA11" s="18">
        <f>SUM(GA2:GA10)</f>
        <v>0</v>
      </c>
      <c r="GB11" s="1" t="s">
        <v>5</v>
      </c>
      <c r="GC11" s="18">
        <f>SUM(GC2:GC10)</f>
        <v>0</v>
      </c>
      <c r="GD11" s="1" t="s">
        <v>5</v>
      </c>
      <c r="GE11" s="18">
        <f>SUM(GE2:GE10)</f>
        <v>0</v>
      </c>
      <c r="GF11" s="1" t="s">
        <v>5</v>
      </c>
      <c r="GG11" s="18">
        <f>SUM(GG2:GG10)</f>
        <v>0</v>
      </c>
      <c r="GH11" s="1" t="s">
        <v>5</v>
      </c>
      <c r="GI11" s="18">
        <f>SUM(GI2:GI10)</f>
        <v>0</v>
      </c>
      <c r="GJ11" s="1" t="s">
        <v>5</v>
      </c>
      <c r="GK11" s="18">
        <f>SUM(GK2:GK10)</f>
        <v>0</v>
      </c>
      <c r="GL11" s="1" t="s">
        <v>5</v>
      </c>
      <c r="GM11" s="18">
        <f>SUM(GM2:GM10)</f>
        <v>0</v>
      </c>
      <c r="GN11" s="1" t="s">
        <v>5</v>
      </c>
      <c r="GO11" s="18">
        <f>SUM(GO2:GO10)</f>
        <v>0</v>
      </c>
      <c r="GP11" s="1" t="s">
        <v>5</v>
      </c>
      <c r="GQ11" s="18">
        <f>SUM(GQ2:GQ10)</f>
        <v>0</v>
      </c>
      <c r="GR11" s="1" t="s">
        <v>5</v>
      </c>
      <c r="GS11" s="18">
        <f>SUM(GS2:GS10)</f>
        <v>0</v>
      </c>
      <c r="GT11" s="1" t="s">
        <v>5</v>
      </c>
      <c r="GU11" s="18">
        <f>SUM(GU2:GU10)</f>
        <v>0</v>
      </c>
      <c r="GV11" s="1" t="s">
        <v>5</v>
      </c>
      <c r="GW11" s="18">
        <f>SUM(GW2:GW10)</f>
        <v>0</v>
      </c>
      <c r="GX11" s="1" t="s">
        <v>5</v>
      </c>
      <c r="GY11" s="18">
        <f>SUM(GY2:GY10)</f>
        <v>0</v>
      </c>
      <c r="GZ11" s="1" t="s">
        <v>5</v>
      </c>
      <c r="HA11" s="18">
        <f>SUM(HA2:HA10)</f>
        <v>0</v>
      </c>
      <c r="HB11" s="1" t="s">
        <v>5</v>
      </c>
      <c r="HC11" s="18">
        <f>SUM(HC2:HC10)</f>
        <v>0</v>
      </c>
      <c r="HD11" s="1" t="s">
        <v>5</v>
      </c>
      <c r="HE11" s="18">
        <f>SUM(HE2:HE10)</f>
        <v>0</v>
      </c>
      <c r="HF11" s="1" t="s">
        <v>5</v>
      </c>
      <c r="HG11" s="18">
        <f>SUM(HG2:HG10)</f>
        <v>0</v>
      </c>
      <c r="HH11" s="1" t="s">
        <v>5</v>
      </c>
      <c r="HI11" s="18">
        <f>SUM(HI2:HI10)</f>
        <v>0</v>
      </c>
      <c r="HJ11" s="1" t="s">
        <v>5</v>
      </c>
      <c r="HK11" s="18">
        <f>SUM(HK2:HK10)</f>
        <v>0</v>
      </c>
      <c r="HL11" s="1" t="s">
        <v>5</v>
      </c>
      <c r="HM11" s="18">
        <f>SUM(HM2:HM10)</f>
        <v>0</v>
      </c>
      <c r="HN11" s="1" t="s">
        <v>5</v>
      </c>
      <c r="HO11" s="18">
        <f>SUM(HO2:HO10)</f>
        <v>0</v>
      </c>
      <c r="HP11" s="1" t="s">
        <v>5</v>
      </c>
      <c r="HQ11" s="18">
        <f>SUM(HQ2:HQ10)</f>
        <v>0</v>
      </c>
      <c r="HR11" s="1" t="s">
        <v>5</v>
      </c>
      <c r="HS11" s="18">
        <f>SUM(HS2:HS10)</f>
        <v>0</v>
      </c>
      <c r="HT11" s="1" t="s">
        <v>5</v>
      </c>
      <c r="HU11" s="18">
        <f>SUM(HU2:HU10)</f>
        <v>0</v>
      </c>
      <c r="HV11" s="1" t="s">
        <v>5</v>
      </c>
      <c r="HW11" s="18">
        <f>SUM(HW2:HW10)</f>
        <v>0</v>
      </c>
      <c r="HX11" s="1" t="s">
        <v>5</v>
      </c>
      <c r="HY11" s="18">
        <f>SUM(HY2:HY10)</f>
        <v>0</v>
      </c>
      <c r="HZ11" s="1" t="s">
        <v>5</v>
      </c>
      <c r="IA11" s="18">
        <f>SUM(IA2:IA10)</f>
        <v>0</v>
      </c>
      <c r="IB11" s="1" t="s">
        <v>5</v>
      </c>
      <c r="IC11" s="18">
        <f>SUM(IC2:IC10)</f>
        <v>0</v>
      </c>
      <c r="ID11" s="1" t="s">
        <v>5</v>
      </c>
      <c r="IE11" s="18">
        <f>SUM(IE2:IE10)</f>
        <v>0</v>
      </c>
      <c r="IF11" s="1" t="s">
        <v>5</v>
      </c>
      <c r="IG11" s="18">
        <f>SUM(IG2:IG10)</f>
        <v>0</v>
      </c>
      <c r="IH11" s="1" t="s">
        <v>5</v>
      </c>
      <c r="II11" s="18">
        <f>SUM(II2:II10)</f>
        <v>0</v>
      </c>
      <c r="IJ11" s="1" t="s">
        <v>5</v>
      </c>
      <c r="IK11" s="18">
        <f>SUM(IK2:IK10)</f>
        <v>0</v>
      </c>
      <c r="IL11" s="1" t="s">
        <v>5</v>
      </c>
      <c r="IM11" s="18">
        <f>SUM(IM2:IM10)</f>
        <v>0</v>
      </c>
      <c r="IN11" s="1" t="s">
        <v>5</v>
      </c>
      <c r="IO11" s="18">
        <f>SUM(IO2:IO10)</f>
        <v>0</v>
      </c>
      <c r="IP11" s="1" t="s">
        <v>5</v>
      </c>
      <c r="IQ11" s="18">
        <f>SUM(IQ2:IQ10)</f>
        <v>0</v>
      </c>
      <c r="IR11" s="1" t="s">
        <v>5</v>
      </c>
      <c r="IS11" s="18">
        <f>SUM(IS2:IS10)</f>
        <v>0</v>
      </c>
      <c r="IT11" s="1" t="s">
        <v>5</v>
      </c>
      <c r="IU11" s="18">
        <f>SUM(IU2:IU10)</f>
        <v>0</v>
      </c>
      <c r="IV11" s="1" t="s">
        <v>5</v>
      </c>
      <c r="IW11" s="18">
        <f>SUM(IW2:IW10)</f>
        <v>0</v>
      </c>
      <c r="IX11" s="1" t="s">
        <v>5</v>
      </c>
      <c r="IY11" s="18">
        <f>SUM(IY2:IY10)</f>
        <v>0</v>
      </c>
      <c r="IZ11" s="1" t="s">
        <v>5</v>
      </c>
      <c r="JA11" s="18">
        <f>SUM(JA2:JA10)</f>
        <v>0</v>
      </c>
      <c r="JB11" s="1" t="s">
        <v>5</v>
      </c>
      <c r="JC11" s="18">
        <f>SUM(JC2:JC10)</f>
        <v>0</v>
      </c>
      <c r="JD11" s="1" t="s">
        <v>5</v>
      </c>
      <c r="JE11" s="18">
        <f>SUM(JE2:JE10)</f>
        <v>0</v>
      </c>
      <c r="JF11" s="1" t="s">
        <v>5</v>
      </c>
      <c r="JG11" s="18">
        <f>SUM(JG2:JG10)</f>
        <v>0</v>
      </c>
      <c r="JH11" s="1" t="s">
        <v>5</v>
      </c>
      <c r="JI11" s="18">
        <f>SUM(JI2:JI10)</f>
        <v>0</v>
      </c>
      <c r="JJ11" s="1" t="s">
        <v>5</v>
      </c>
      <c r="JK11" s="18">
        <f>SUM(JK2:JK10)</f>
        <v>0</v>
      </c>
      <c r="JL11" s="1" t="s">
        <v>5</v>
      </c>
      <c r="JM11" s="18">
        <f>SUM(JM2:JM10)</f>
        <v>0</v>
      </c>
      <c r="JN11" s="1" t="s">
        <v>5</v>
      </c>
      <c r="JO11" s="18">
        <f>SUM(JO2:JO10)</f>
        <v>0</v>
      </c>
      <c r="JP11" s="1" t="s">
        <v>5</v>
      </c>
      <c r="JQ11" s="18">
        <f>SUM(JQ2:JQ10)</f>
        <v>0</v>
      </c>
      <c r="JR11" s="1" t="s">
        <v>5</v>
      </c>
      <c r="JS11" s="18">
        <f>SUM(JS2:JS10)</f>
        <v>0</v>
      </c>
      <c r="JT11" s="1" t="s">
        <v>5</v>
      </c>
      <c r="JU11" s="18">
        <f>SUM(JU2:JU10)</f>
        <v>0</v>
      </c>
      <c r="JV11" s="1" t="s">
        <v>5</v>
      </c>
      <c r="JW11" s="18">
        <f>SUM(JW2:JW10)</f>
        <v>0</v>
      </c>
      <c r="JX11" s="1" t="s">
        <v>5</v>
      </c>
      <c r="JY11" s="18">
        <f>SUM(JY2:JY10)</f>
        <v>0</v>
      </c>
      <c r="JZ11" s="1" t="s">
        <v>5</v>
      </c>
      <c r="KA11" s="18">
        <f>SUM(KA2:KA10)</f>
        <v>0</v>
      </c>
      <c r="KB11" s="1" t="s">
        <v>5</v>
      </c>
      <c r="KC11" s="18">
        <f>SUM(KC2:KC10)</f>
        <v>0</v>
      </c>
      <c r="KD11" s="1" t="s">
        <v>5</v>
      </c>
      <c r="KE11" s="18">
        <f>SUM(KE2:KE10)</f>
        <v>0</v>
      </c>
      <c r="KF11" s="1" t="s">
        <v>5</v>
      </c>
      <c r="KG11" s="18">
        <f>SUM(KG2:KG10)</f>
        <v>0</v>
      </c>
      <c r="KH11" s="1" t="s">
        <v>5</v>
      </c>
      <c r="KI11" s="18">
        <f>SUM(KI2:KI10)</f>
        <v>0</v>
      </c>
      <c r="KJ11" s="1" t="s">
        <v>5</v>
      </c>
      <c r="KK11" s="18">
        <f>SUM(KK2:KK10)</f>
        <v>0</v>
      </c>
      <c r="KL11" s="1" t="s">
        <v>5</v>
      </c>
      <c r="KM11" s="18">
        <f>SUM(KM2:KM10)</f>
        <v>0</v>
      </c>
      <c r="KN11" s="1" t="s">
        <v>5</v>
      </c>
      <c r="KO11" s="18">
        <f>SUM(KO2:KO10)</f>
        <v>0</v>
      </c>
      <c r="KP11" s="1" t="s">
        <v>5</v>
      </c>
      <c r="KQ11" s="18">
        <f>SUM(KQ2:KQ10)</f>
        <v>0</v>
      </c>
      <c r="KR11" s="1" t="s">
        <v>5</v>
      </c>
      <c r="KS11" s="18">
        <f>SUM(KS2:KS10)</f>
        <v>0</v>
      </c>
      <c r="KT11" s="1" t="s">
        <v>5</v>
      </c>
      <c r="KU11" s="18">
        <f>SUM(KU2:KU10)</f>
        <v>0</v>
      </c>
      <c r="KV11" s="1" t="s">
        <v>5</v>
      </c>
      <c r="KW11" s="18">
        <f>SUM(KW2:KW10)</f>
        <v>0</v>
      </c>
      <c r="KX11" s="1" t="s">
        <v>5</v>
      </c>
      <c r="KY11" s="18">
        <f>SUM(KY2:KY10)</f>
        <v>0</v>
      </c>
      <c r="KZ11" s="1" t="s">
        <v>5</v>
      </c>
      <c r="LA11" s="18">
        <f>SUM(LA2:LA10)</f>
        <v>0</v>
      </c>
      <c r="LB11" s="1" t="s">
        <v>5</v>
      </c>
      <c r="LC11" s="18">
        <f>SUM(LC2:LC10)</f>
        <v>0</v>
      </c>
      <c r="LD11" s="1" t="s">
        <v>5</v>
      </c>
      <c r="LE11" s="18">
        <f>SUM(LE2:LE10)</f>
        <v>0</v>
      </c>
      <c r="LF11" s="1" t="s">
        <v>5</v>
      </c>
      <c r="LG11" s="18">
        <f>SUM(LG2:LG10)</f>
        <v>0</v>
      </c>
      <c r="LH11" s="1" t="s">
        <v>5</v>
      </c>
      <c r="LI11" s="18">
        <f>SUM(LI2:LI10)</f>
        <v>0</v>
      </c>
      <c r="LJ11" s="1" t="s">
        <v>5</v>
      </c>
      <c r="LK11" s="18">
        <f>SUM(LK2:LK10)</f>
        <v>0</v>
      </c>
      <c r="LL11" s="1" t="s">
        <v>5</v>
      </c>
      <c r="LM11" s="18">
        <f>SUM(LM2:LM10)</f>
        <v>0</v>
      </c>
      <c r="LN11" s="1" t="s">
        <v>5</v>
      </c>
      <c r="LO11" s="18">
        <f>SUM(LO2:LO10)</f>
        <v>0</v>
      </c>
      <c r="LP11" s="1" t="s">
        <v>5</v>
      </c>
      <c r="LQ11" s="18">
        <f>SUM(LQ2:LQ10)</f>
        <v>0</v>
      </c>
      <c r="LR11" s="1" t="s">
        <v>5</v>
      </c>
      <c r="LS11" s="18">
        <f>SUM(LS2:LS10)</f>
        <v>0</v>
      </c>
      <c r="LT11" s="1" t="s">
        <v>5</v>
      </c>
      <c r="LU11" s="18">
        <f>SUM(LU2:LU10)</f>
        <v>0</v>
      </c>
      <c r="LV11" s="1" t="s">
        <v>5</v>
      </c>
      <c r="LW11" s="18">
        <f>SUM(LW2:LW10)</f>
        <v>0</v>
      </c>
      <c r="LX11" s="1" t="s">
        <v>5</v>
      </c>
      <c r="LY11" s="18">
        <f>SUM(LY2:LY10)</f>
        <v>0</v>
      </c>
      <c r="LZ11" s="1" t="s">
        <v>5</v>
      </c>
      <c r="MA11" s="18">
        <f>SUM(MA2:MA10)</f>
        <v>0</v>
      </c>
      <c r="MB11" s="1" t="s">
        <v>5</v>
      </c>
      <c r="MC11" s="18">
        <f>SUM(MC2:MC10)</f>
        <v>0</v>
      </c>
      <c r="MD11" s="1" t="s">
        <v>5</v>
      </c>
      <c r="ME11" s="18">
        <f>SUM(ME2:ME10)</f>
        <v>0</v>
      </c>
      <c r="MF11" s="1" t="s">
        <v>5</v>
      </c>
      <c r="MG11" s="18">
        <f>SUM(MG2:MG10)</f>
        <v>0</v>
      </c>
      <c r="MH11" s="1" t="s">
        <v>5</v>
      </c>
      <c r="MI11" s="18">
        <f>SUM(MI2:MI10)</f>
        <v>0</v>
      </c>
      <c r="MJ11" s="1" t="s">
        <v>5</v>
      </c>
      <c r="MK11" s="18">
        <f>SUM(MK2:MK10)</f>
        <v>0</v>
      </c>
      <c r="ML11" s="1" t="s">
        <v>5</v>
      </c>
      <c r="MM11" s="18">
        <f>SUM(MM2:MM10)</f>
        <v>0</v>
      </c>
      <c r="MN11" s="1" t="s">
        <v>5</v>
      </c>
      <c r="MO11" s="18">
        <f>SUM(MO2:MO10)</f>
        <v>0</v>
      </c>
      <c r="MP11" s="1" t="s">
        <v>5</v>
      </c>
      <c r="MQ11" s="18">
        <f>SUM(MQ2:MQ10)</f>
        <v>0</v>
      </c>
      <c r="MR11" s="1" t="s">
        <v>5</v>
      </c>
      <c r="MS11" s="18">
        <f>SUM(MS2:MS10)</f>
        <v>0</v>
      </c>
      <c r="MT11" s="1" t="s">
        <v>5</v>
      </c>
      <c r="MU11" s="18">
        <f>SUM(MU2:MU10)</f>
        <v>0</v>
      </c>
      <c r="MV11" s="1" t="s">
        <v>5</v>
      </c>
      <c r="MW11" s="18">
        <f>SUM(MW2:MW10)</f>
        <v>0</v>
      </c>
      <c r="MX11" s="1" t="s">
        <v>5</v>
      </c>
      <c r="MY11" s="18">
        <f>SUM(MY2:MY10)</f>
        <v>0</v>
      </c>
      <c r="MZ11" s="1" t="s">
        <v>5</v>
      </c>
      <c r="NA11" s="18">
        <f>SUM(NA2:NA10)</f>
        <v>0</v>
      </c>
      <c r="NB11" s="1" t="s">
        <v>5</v>
      </c>
      <c r="NC11" s="18">
        <f>SUM(NC2:NC10)</f>
        <v>0</v>
      </c>
      <c r="ND11" s="1" t="s">
        <v>5</v>
      </c>
      <c r="NE11" s="18">
        <f>SUM(NE2:NE10)</f>
        <v>0</v>
      </c>
      <c r="NF11" s="1" t="s">
        <v>5</v>
      </c>
    </row>
    <row r="12" spans="1:370" ht="15.75" customHeight="1">
      <c r="A12" s="19"/>
      <c r="B12" s="2" t="s">
        <v>0</v>
      </c>
      <c r="C12" s="19"/>
      <c r="D12" s="2" t="s">
        <v>0</v>
      </c>
      <c r="E12" s="19"/>
      <c r="F12" s="2" t="s">
        <v>0</v>
      </c>
      <c r="G12" s="19"/>
      <c r="H12" s="2" t="s">
        <v>0</v>
      </c>
      <c r="I12" s="19"/>
      <c r="J12" s="2" t="s">
        <v>0</v>
      </c>
      <c r="K12" s="19"/>
      <c r="L12" s="2" t="s">
        <v>0</v>
      </c>
      <c r="M12" s="19"/>
      <c r="N12" s="2" t="s">
        <v>0</v>
      </c>
      <c r="O12" s="19"/>
      <c r="P12" s="2" t="s">
        <v>0</v>
      </c>
      <c r="Q12" s="19"/>
      <c r="R12" s="2" t="s">
        <v>0</v>
      </c>
      <c r="S12" s="19"/>
      <c r="T12" s="2" t="s">
        <v>0</v>
      </c>
      <c r="U12" s="19"/>
      <c r="V12" s="2" t="s">
        <v>0</v>
      </c>
      <c r="W12" s="19"/>
      <c r="X12" s="2" t="s">
        <v>0</v>
      </c>
      <c r="Y12" s="19"/>
      <c r="Z12" s="2" t="s">
        <v>0</v>
      </c>
      <c r="AA12" s="19"/>
      <c r="AB12" s="2" t="s">
        <v>0</v>
      </c>
      <c r="AC12" s="19"/>
      <c r="AD12" s="2" t="s">
        <v>0</v>
      </c>
      <c r="AE12" s="19"/>
      <c r="AF12" s="2" t="s">
        <v>0</v>
      </c>
      <c r="AG12" s="19"/>
      <c r="AH12" s="2" t="s">
        <v>0</v>
      </c>
      <c r="AI12" s="19"/>
      <c r="AJ12" s="2" t="s">
        <v>0</v>
      </c>
      <c r="AK12" s="19"/>
      <c r="AL12" s="2" t="s">
        <v>0</v>
      </c>
      <c r="AM12" s="19"/>
      <c r="AN12" s="2" t="s">
        <v>0</v>
      </c>
      <c r="AO12" s="19"/>
      <c r="AP12" s="2" t="s">
        <v>0</v>
      </c>
      <c r="AQ12" s="19"/>
      <c r="AR12" s="2" t="s">
        <v>0</v>
      </c>
      <c r="AS12" s="19"/>
      <c r="AT12" s="2" t="s">
        <v>0</v>
      </c>
      <c r="AU12" s="19"/>
      <c r="AV12" s="2" t="s">
        <v>0</v>
      </c>
      <c r="AW12" s="19"/>
      <c r="AX12" s="2" t="s">
        <v>0</v>
      </c>
      <c r="AY12" s="19"/>
      <c r="AZ12" s="2" t="s">
        <v>0</v>
      </c>
      <c r="BA12" s="19"/>
      <c r="BB12" s="2" t="s">
        <v>0</v>
      </c>
      <c r="BC12" s="19"/>
      <c r="BD12" s="2" t="s">
        <v>0</v>
      </c>
      <c r="BE12" s="19"/>
      <c r="BF12" s="2" t="s">
        <v>0</v>
      </c>
      <c r="BG12" s="19"/>
      <c r="BH12" s="2" t="s">
        <v>0</v>
      </c>
      <c r="BI12" s="19"/>
      <c r="BJ12" s="2" t="s">
        <v>0</v>
      </c>
      <c r="BK12" s="19"/>
      <c r="BL12" s="2" t="s">
        <v>0</v>
      </c>
      <c r="BM12" s="19"/>
      <c r="BN12" s="2" t="s">
        <v>0</v>
      </c>
      <c r="BO12" s="19"/>
      <c r="BP12" s="2" t="s">
        <v>0</v>
      </c>
      <c r="BQ12" s="19"/>
      <c r="BR12" s="2" t="s">
        <v>0</v>
      </c>
      <c r="BS12" s="19"/>
      <c r="BT12" s="2" t="s">
        <v>0</v>
      </c>
      <c r="BU12" s="19"/>
      <c r="BV12" s="2" t="s">
        <v>0</v>
      </c>
      <c r="BW12" s="19"/>
      <c r="BX12" s="2" t="s">
        <v>0</v>
      </c>
      <c r="BY12" s="19"/>
      <c r="BZ12" s="2" t="s">
        <v>0</v>
      </c>
      <c r="CA12" s="19"/>
      <c r="CB12" s="2" t="s">
        <v>0</v>
      </c>
      <c r="CC12" s="19"/>
      <c r="CD12" s="2" t="s">
        <v>0</v>
      </c>
      <c r="CE12" s="19"/>
      <c r="CF12" s="2" t="s">
        <v>0</v>
      </c>
      <c r="CG12" s="19"/>
      <c r="CH12" s="2" t="s">
        <v>0</v>
      </c>
      <c r="CI12" s="19"/>
      <c r="CJ12" s="2" t="s">
        <v>0</v>
      </c>
      <c r="CK12" s="19"/>
      <c r="CL12" s="2" t="s">
        <v>0</v>
      </c>
      <c r="CM12" s="19"/>
      <c r="CN12" s="2" t="s">
        <v>0</v>
      </c>
      <c r="CO12" s="19"/>
      <c r="CP12" s="2" t="s">
        <v>0</v>
      </c>
      <c r="CQ12" s="19"/>
      <c r="CR12" s="2" t="s">
        <v>0</v>
      </c>
      <c r="CS12" s="19"/>
      <c r="CT12" s="2" t="s">
        <v>0</v>
      </c>
      <c r="CU12" s="19"/>
      <c r="CV12" s="2" t="s">
        <v>0</v>
      </c>
      <c r="CW12" s="19"/>
      <c r="CX12" s="2" t="s">
        <v>0</v>
      </c>
      <c r="CY12" s="19"/>
      <c r="CZ12" s="2" t="s">
        <v>0</v>
      </c>
      <c r="DA12" s="19"/>
      <c r="DB12" s="2" t="s">
        <v>0</v>
      </c>
      <c r="DC12" s="19"/>
      <c r="DD12" s="2" t="s">
        <v>0</v>
      </c>
      <c r="DE12" s="19"/>
      <c r="DF12" s="2" t="s">
        <v>0</v>
      </c>
      <c r="DG12" s="19"/>
      <c r="DH12" s="2" t="s">
        <v>0</v>
      </c>
      <c r="DI12" s="19"/>
      <c r="DJ12" s="2" t="s">
        <v>0</v>
      </c>
      <c r="DK12" s="19"/>
      <c r="DL12" s="2" t="s">
        <v>0</v>
      </c>
      <c r="DM12" s="19"/>
      <c r="DN12" s="2" t="s">
        <v>0</v>
      </c>
      <c r="DO12" s="19"/>
      <c r="DP12" s="2" t="s">
        <v>0</v>
      </c>
      <c r="DQ12" s="19"/>
      <c r="DR12" s="2" t="s">
        <v>0</v>
      </c>
      <c r="DS12" s="19"/>
      <c r="DT12" s="2" t="s">
        <v>0</v>
      </c>
      <c r="DU12" s="19"/>
      <c r="DV12" s="2" t="s">
        <v>0</v>
      </c>
      <c r="DW12" s="19"/>
      <c r="DX12" s="2" t="s">
        <v>0</v>
      </c>
      <c r="DY12" s="19"/>
      <c r="DZ12" s="2" t="s">
        <v>0</v>
      </c>
      <c r="EA12" s="19"/>
      <c r="EB12" s="2" t="s">
        <v>0</v>
      </c>
      <c r="EC12" s="19"/>
      <c r="ED12" s="2" t="s">
        <v>0</v>
      </c>
      <c r="EE12" s="19"/>
      <c r="EF12" s="2" t="s">
        <v>0</v>
      </c>
      <c r="EG12" s="19"/>
      <c r="EH12" s="2" t="s">
        <v>0</v>
      </c>
      <c r="EI12" s="19"/>
      <c r="EJ12" s="2" t="s">
        <v>0</v>
      </c>
      <c r="EK12" s="19"/>
      <c r="EL12" s="2" t="s">
        <v>0</v>
      </c>
      <c r="EM12" s="19"/>
      <c r="EN12" s="2" t="s">
        <v>0</v>
      </c>
      <c r="EO12" s="19"/>
      <c r="EP12" s="2" t="s">
        <v>0</v>
      </c>
      <c r="EQ12" s="19"/>
      <c r="ER12" s="2" t="s">
        <v>0</v>
      </c>
      <c r="ES12" s="19"/>
      <c r="ET12" s="2" t="s">
        <v>0</v>
      </c>
      <c r="EU12" s="19"/>
      <c r="EV12" s="2" t="s">
        <v>0</v>
      </c>
      <c r="EW12" s="19"/>
      <c r="EX12" s="2" t="s">
        <v>0</v>
      </c>
      <c r="EY12" s="19"/>
      <c r="EZ12" s="2" t="s">
        <v>0</v>
      </c>
      <c r="FA12" s="19"/>
      <c r="FB12" s="2" t="s">
        <v>0</v>
      </c>
      <c r="FC12" s="19"/>
      <c r="FD12" s="2" t="s">
        <v>0</v>
      </c>
      <c r="FE12" s="19"/>
      <c r="FF12" s="2" t="s">
        <v>0</v>
      </c>
      <c r="FG12" s="19"/>
      <c r="FH12" s="2" t="s">
        <v>0</v>
      </c>
      <c r="FI12" s="19"/>
      <c r="FJ12" s="2" t="s">
        <v>0</v>
      </c>
      <c r="FK12" s="19"/>
      <c r="FL12" s="2" t="s">
        <v>0</v>
      </c>
      <c r="FM12" s="19"/>
      <c r="FN12" s="2" t="s">
        <v>0</v>
      </c>
      <c r="FO12" s="19"/>
      <c r="FP12" s="2" t="s">
        <v>0</v>
      </c>
      <c r="FQ12" s="19"/>
      <c r="FR12" s="2" t="s">
        <v>0</v>
      </c>
      <c r="FS12" s="19"/>
      <c r="FT12" s="2" t="s">
        <v>0</v>
      </c>
      <c r="FU12" s="19"/>
      <c r="FV12" s="2" t="s">
        <v>0</v>
      </c>
      <c r="FW12" s="19"/>
      <c r="FX12" s="2" t="s">
        <v>0</v>
      </c>
      <c r="FY12" s="19"/>
      <c r="FZ12" s="2" t="s">
        <v>0</v>
      </c>
      <c r="GA12" s="19"/>
      <c r="GB12" s="2" t="s">
        <v>0</v>
      </c>
      <c r="GC12" s="19"/>
      <c r="GD12" s="2" t="s">
        <v>0</v>
      </c>
      <c r="GE12" s="19"/>
      <c r="GF12" s="2" t="s">
        <v>0</v>
      </c>
      <c r="GG12" s="19"/>
      <c r="GH12" s="2" t="s">
        <v>0</v>
      </c>
      <c r="GI12" s="19"/>
      <c r="GJ12" s="2" t="s">
        <v>0</v>
      </c>
      <c r="GK12" s="19"/>
      <c r="GL12" s="2" t="s">
        <v>0</v>
      </c>
      <c r="GM12" s="19"/>
      <c r="GN12" s="2" t="s">
        <v>0</v>
      </c>
      <c r="GO12" s="19"/>
      <c r="GP12" s="2" t="s">
        <v>0</v>
      </c>
      <c r="GQ12" s="19"/>
      <c r="GR12" s="2" t="s">
        <v>0</v>
      </c>
      <c r="GS12" s="19"/>
      <c r="GT12" s="2" t="s">
        <v>0</v>
      </c>
      <c r="GU12" s="19"/>
      <c r="GV12" s="2" t="s">
        <v>0</v>
      </c>
      <c r="GW12" s="19"/>
      <c r="GX12" s="2" t="s">
        <v>0</v>
      </c>
      <c r="GY12" s="19"/>
      <c r="GZ12" s="2" t="s">
        <v>0</v>
      </c>
      <c r="HA12" s="19"/>
      <c r="HB12" s="2" t="s">
        <v>0</v>
      </c>
      <c r="HC12" s="19"/>
      <c r="HD12" s="2" t="s">
        <v>0</v>
      </c>
      <c r="HE12" s="19"/>
      <c r="HF12" s="2" t="s">
        <v>0</v>
      </c>
      <c r="HG12" s="19"/>
      <c r="HH12" s="2" t="s">
        <v>0</v>
      </c>
      <c r="HI12" s="19"/>
      <c r="HJ12" s="2" t="s">
        <v>0</v>
      </c>
      <c r="HK12" s="19"/>
      <c r="HL12" s="2" t="s">
        <v>0</v>
      </c>
      <c r="HM12" s="19"/>
      <c r="HN12" s="2" t="s">
        <v>0</v>
      </c>
      <c r="HO12" s="19"/>
      <c r="HP12" s="2" t="s">
        <v>0</v>
      </c>
      <c r="HQ12" s="19"/>
      <c r="HR12" s="2" t="s">
        <v>0</v>
      </c>
      <c r="HS12" s="19"/>
      <c r="HT12" s="2" t="s">
        <v>0</v>
      </c>
      <c r="HU12" s="19"/>
      <c r="HV12" s="2" t="s">
        <v>0</v>
      </c>
      <c r="HW12" s="19"/>
      <c r="HX12" s="2" t="s">
        <v>0</v>
      </c>
      <c r="HY12" s="19"/>
      <c r="HZ12" s="2" t="s">
        <v>0</v>
      </c>
      <c r="IA12" s="19"/>
      <c r="IB12" s="2" t="s">
        <v>0</v>
      </c>
      <c r="IC12" s="19"/>
      <c r="ID12" s="2" t="s">
        <v>0</v>
      </c>
      <c r="IE12" s="19"/>
      <c r="IF12" s="2" t="s">
        <v>0</v>
      </c>
      <c r="IG12" s="19"/>
      <c r="IH12" s="2" t="s">
        <v>0</v>
      </c>
      <c r="II12" s="19"/>
      <c r="IJ12" s="2" t="s">
        <v>0</v>
      </c>
      <c r="IK12" s="19"/>
      <c r="IL12" s="2" t="s">
        <v>0</v>
      </c>
      <c r="IM12" s="19"/>
      <c r="IN12" s="2" t="s">
        <v>0</v>
      </c>
      <c r="IO12" s="19"/>
      <c r="IP12" s="2" t="s">
        <v>0</v>
      </c>
      <c r="IQ12" s="19"/>
      <c r="IR12" s="2" t="s">
        <v>0</v>
      </c>
      <c r="IS12" s="19"/>
      <c r="IT12" s="2" t="s">
        <v>0</v>
      </c>
      <c r="IU12" s="19"/>
      <c r="IV12" s="2" t="s">
        <v>0</v>
      </c>
      <c r="IW12" s="19"/>
      <c r="IX12" s="2" t="s">
        <v>0</v>
      </c>
      <c r="IY12" s="19"/>
      <c r="IZ12" s="2" t="s">
        <v>0</v>
      </c>
      <c r="JA12" s="19"/>
      <c r="JB12" s="2" t="s">
        <v>0</v>
      </c>
      <c r="JC12" s="19"/>
      <c r="JD12" s="2" t="s">
        <v>0</v>
      </c>
      <c r="JE12" s="19"/>
      <c r="JF12" s="2" t="s">
        <v>0</v>
      </c>
      <c r="JG12" s="19"/>
      <c r="JH12" s="2" t="s">
        <v>0</v>
      </c>
      <c r="JI12" s="19"/>
      <c r="JJ12" s="2" t="s">
        <v>0</v>
      </c>
      <c r="JK12" s="19"/>
      <c r="JL12" s="2" t="s">
        <v>0</v>
      </c>
      <c r="JM12" s="19"/>
      <c r="JN12" s="2" t="s">
        <v>0</v>
      </c>
      <c r="JO12" s="19"/>
      <c r="JP12" s="2" t="s">
        <v>0</v>
      </c>
      <c r="JQ12" s="19"/>
      <c r="JR12" s="2" t="s">
        <v>0</v>
      </c>
      <c r="JS12" s="19"/>
      <c r="JT12" s="2" t="s">
        <v>0</v>
      </c>
      <c r="JU12" s="19"/>
      <c r="JV12" s="2" t="s">
        <v>0</v>
      </c>
      <c r="JW12" s="19"/>
      <c r="JX12" s="2" t="s">
        <v>0</v>
      </c>
      <c r="JY12" s="19"/>
      <c r="JZ12" s="2" t="s">
        <v>0</v>
      </c>
      <c r="KA12" s="19"/>
      <c r="KB12" s="2" t="s">
        <v>0</v>
      </c>
      <c r="KC12" s="19"/>
      <c r="KD12" s="2" t="s">
        <v>0</v>
      </c>
      <c r="KE12" s="19"/>
      <c r="KF12" s="2" t="s">
        <v>0</v>
      </c>
      <c r="KG12" s="19"/>
      <c r="KH12" s="2" t="s">
        <v>0</v>
      </c>
      <c r="KI12" s="19"/>
      <c r="KJ12" s="2" t="s">
        <v>0</v>
      </c>
      <c r="KK12" s="19"/>
      <c r="KL12" s="2" t="s">
        <v>0</v>
      </c>
      <c r="KM12" s="19"/>
      <c r="KN12" s="2" t="s">
        <v>0</v>
      </c>
      <c r="KO12" s="19"/>
      <c r="KP12" s="2" t="s">
        <v>0</v>
      </c>
      <c r="KQ12" s="19"/>
      <c r="KR12" s="2" t="s">
        <v>0</v>
      </c>
      <c r="KS12" s="19"/>
      <c r="KT12" s="2" t="s">
        <v>0</v>
      </c>
      <c r="KU12" s="19"/>
      <c r="KV12" s="2" t="s">
        <v>0</v>
      </c>
      <c r="KW12" s="19"/>
      <c r="KX12" s="2" t="s">
        <v>0</v>
      </c>
      <c r="KY12" s="19"/>
      <c r="KZ12" s="2" t="s">
        <v>0</v>
      </c>
      <c r="LA12" s="19"/>
      <c r="LB12" s="2" t="s">
        <v>0</v>
      </c>
      <c r="LC12" s="19"/>
      <c r="LD12" s="2" t="s">
        <v>0</v>
      </c>
      <c r="LE12" s="19"/>
      <c r="LF12" s="2" t="s">
        <v>0</v>
      </c>
      <c r="LG12" s="19"/>
      <c r="LH12" s="2" t="s">
        <v>0</v>
      </c>
      <c r="LI12" s="19"/>
      <c r="LJ12" s="2" t="s">
        <v>0</v>
      </c>
      <c r="LK12" s="19"/>
      <c r="LL12" s="2" t="s">
        <v>0</v>
      </c>
      <c r="LM12" s="19"/>
      <c r="LN12" s="2" t="s">
        <v>0</v>
      </c>
      <c r="LO12" s="19"/>
      <c r="LP12" s="2" t="s">
        <v>0</v>
      </c>
      <c r="LQ12" s="19"/>
      <c r="LR12" s="2" t="s">
        <v>0</v>
      </c>
      <c r="LS12" s="19"/>
      <c r="LT12" s="2" t="s">
        <v>0</v>
      </c>
      <c r="LU12" s="19"/>
      <c r="LV12" s="2" t="s">
        <v>0</v>
      </c>
      <c r="LW12" s="19"/>
      <c r="LX12" s="2" t="s">
        <v>0</v>
      </c>
      <c r="LY12" s="19"/>
      <c r="LZ12" s="2" t="s">
        <v>0</v>
      </c>
      <c r="MA12" s="19"/>
      <c r="MB12" s="2" t="s">
        <v>0</v>
      </c>
      <c r="MC12" s="19"/>
      <c r="MD12" s="2" t="s">
        <v>0</v>
      </c>
      <c r="ME12" s="19"/>
      <c r="MF12" s="2" t="s">
        <v>0</v>
      </c>
      <c r="MG12" s="19"/>
      <c r="MH12" s="2" t="s">
        <v>0</v>
      </c>
      <c r="MI12" s="19"/>
      <c r="MJ12" s="2" t="s">
        <v>0</v>
      </c>
      <c r="MK12" s="19"/>
      <c r="ML12" s="2" t="s">
        <v>0</v>
      </c>
      <c r="MM12" s="19"/>
      <c r="MN12" s="2" t="s">
        <v>0</v>
      </c>
      <c r="MO12" s="19"/>
      <c r="MP12" s="2" t="s">
        <v>0</v>
      </c>
      <c r="MQ12" s="19"/>
      <c r="MR12" s="2" t="s">
        <v>0</v>
      </c>
      <c r="MS12" s="19"/>
      <c r="MT12" s="2" t="s">
        <v>0</v>
      </c>
      <c r="MU12" s="19"/>
      <c r="MV12" s="2" t="s">
        <v>0</v>
      </c>
      <c r="MW12" s="19"/>
      <c r="MX12" s="2" t="s">
        <v>0</v>
      </c>
      <c r="MY12" s="19"/>
      <c r="MZ12" s="2" t="s">
        <v>0</v>
      </c>
      <c r="NA12" s="19"/>
      <c r="NB12" s="2" t="s">
        <v>0</v>
      </c>
      <c r="NC12" s="19"/>
      <c r="ND12" s="2" t="s">
        <v>0</v>
      </c>
      <c r="NE12" s="19"/>
      <c r="NF12" s="2" t="s">
        <v>0</v>
      </c>
    </row>
    <row r="13" spans="1:370" ht="15.75" customHeight="1">
      <c r="A13" s="19">
        <f>A11*A12</f>
        <v>0</v>
      </c>
      <c r="B13" s="2" t="s">
        <v>1</v>
      </c>
      <c r="C13" s="19">
        <f>C11*C12</f>
        <v>0</v>
      </c>
      <c r="D13" s="2" t="s">
        <v>1</v>
      </c>
      <c r="E13" s="19">
        <f>E11*E12</f>
        <v>0</v>
      </c>
      <c r="F13" s="2" t="s">
        <v>1</v>
      </c>
      <c r="G13" s="19">
        <f>G11*G12</f>
        <v>0</v>
      </c>
      <c r="H13" s="2" t="s">
        <v>1</v>
      </c>
      <c r="I13" s="19">
        <f>I11*I12</f>
        <v>0</v>
      </c>
      <c r="J13" s="2" t="s">
        <v>1</v>
      </c>
      <c r="K13" s="19">
        <f>K11*K12</f>
        <v>0</v>
      </c>
      <c r="L13" s="2" t="s">
        <v>1</v>
      </c>
      <c r="M13" s="19">
        <f>M11*M12</f>
        <v>0</v>
      </c>
      <c r="N13" s="2" t="s">
        <v>1</v>
      </c>
      <c r="O13" s="19">
        <f>O11*O12</f>
        <v>0</v>
      </c>
      <c r="P13" s="2" t="s">
        <v>1</v>
      </c>
      <c r="Q13" s="19">
        <f>Q11*Q12</f>
        <v>0</v>
      </c>
      <c r="R13" s="2" t="s">
        <v>1</v>
      </c>
      <c r="S13" s="19">
        <f>S11*S12</f>
        <v>0</v>
      </c>
      <c r="T13" s="2" t="s">
        <v>1</v>
      </c>
      <c r="U13" s="19">
        <f>U11*U12</f>
        <v>0</v>
      </c>
      <c r="V13" s="2" t="s">
        <v>1</v>
      </c>
      <c r="W13" s="19">
        <f>W11*W12</f>
        <v>0</v>
      </c>
      <c r="X13" s="2" t="s">
        <v>1</v>
      </c>
      <c r="Y13" s="19">
        <f>Y11*Y12</f>
        <v>0</v>
      </c>
      <c r="Z13" s="2" t="s">
        <v>1</v>
      </c>
      <c r="AA13" s="19">
        <f>AA11*AA12</f>
        <v>0</v>
      </c>
      <c r="AB13" s="2" t="s">
        <v>1</v>
      </c>
      <c r="AC13" s="19">
        <f>AC11*AC12</f>
        <v>0</v>
      </c>
      <c r="AD13" s="2" t="s">
        <v>1</v>
      </c>
      <c r="AE13" s="19">
        <f>AE11*AE12</f>
        <v>0</v>
      </c>
      <c r="AF13" s="2" t="s">
        <v>1</v>
      </c>
      <c r="AG13" s="19">
        <f>AG11*AG12</f>
        <v>0</v>
      </c>
      <c r="AH13" s="2" t="s">
        <v>1</v>
      </c>
      <c r="AI13" s="19">
        <f>AI11*AI12</f>
        <v>0</v>
      </c>
      <c r="AJ13" s="2" t="s">
        <v>1</v>
      </c>
      <c r="AK13" s="19">
        <f>AK11*AK12</f>
        <v>0</v>
      </c>
      <c r="AL13" s="2" t="s">
        <v>1</v>
      </c>
      <c r="AM13" s="19">
        <f>AM11*AM12</f>
        <v>0</v>
      </c>
      <c r="AN13" s="2" t="s">
        <v>1</v>
      </c>
      <c r="AO13" s="19">
        <f>AO11*AO12</f>
        <v>0</v>
      </c>
      <c r="AP13" s="2" t="s">
        <v>1</v>
      </c>
      <c r="AQ13" s="19">
        <f>AQ11*AQ12</f>
        <v>0</v>
      </c>
      <c r="AR13" s="2" t="s">
        <v>1</v>
      </c>
      <c r="AS13" s="19">
        <f>AS11*AS12</f>
        <v>0</v>
      </c>
      <c r="AT13" s="2" t="s">
        <v>1</v>
      </c>
      <c r="AU13" s="19">
        <f>AU11*AU12</f>
        <v>0</v>
      </c>
      <c r="AV13" s="2" t="s">
        <v>1</v>
      </c>
      <c r="AW13" s="19">
        <f>AW11*AW12</f>
        <v>0</v>
      </c>
      <c r="AX13" s="2" t="s">
        <v>1</v>
      </c>
      <c r="AY13" s="19">
        <f>AY11*AY12</f>
        <v>0</v>
      </c>
      <c r="AZ13" s="2" t="s">
        <v>1</v>
      </c>
      <c r="BA13" s="19">
        <f>BA11*BA12</f>
        <v>0</v>
      </c>
      <c r="BB13" s="2" t="s">
        <v>1</v>
      </c>
      <c r="BC13" s="19">
        <f>BC11*BC12</f>
        <v>0</v>
      </c>
      <c r="BD13" s="2" t="s">
        <v>1</v>
      </c>
      <c r="BE13" s="19">
        <f>BE11*BE12</f>
        <v>0</v>
      </c>
      <c r="BF13" s="2" t="s">
        <v>1</v>
      </c>
      <c r="BG13" s="19">
        <f>BG11*BG12</f>
        <v>0</v>
      </c>
      <c r="BH13" s="2" t="s">
        <v>1</v>
      </c>
      <c r="BI13" s="19">
        <f>BI11*BI12</f>
        <v>0</v>
      </c>
      <c r="BJ13" s="2" t="s">
        <v>1</v>
      </c>
      <c r="BK13" s="19">
        <f>BK11*BK12</f>
        <v>0</v>
      </c>
      <c r="BL13" s="2" t="s">
        <v>1</v>
      </c>
      <c r="BM13" s="19">
        <f>BM11*BM12</f>
        <v>0</v>
      </c>
      <c r="BN13" s="2" t="s">
        <v>1</v>
      </c>
      <c r="BO13" s="19">
        <f>BO11*BO12</f>
        <v>0</v>
      </c>
      <c r="BP13" s="2" t="s">
        <v>1</v>
      </c>
      <c r="BQ13" s="19">
        <f>BQ11*BQ12</f>
        <v>0</v>
      </c>
      <c r="BR13" s="2" t="s">
        <v>1</v>
      </c>
      <c r="BS13" s="19">
        <f>BS11*BS12</f>
        <v>0</v>
      </c>
      <c r="BT13" s="2" t="s">
        <v>1</v>
      </c>
      <c r="BU13" s="19">
        <f>BU11*BU12</f>
        <v>0</v>
      </c>
      <c r="BV13" s="2" t="s">
        <v>1</v>
      </c>
      <c r="BW13" s="19">
        <f>BW11*BW12</f>
        <v>0</v>
      </c>
      <c r="BX13" s="2" t="s">
        <v>1</v>
      </c>
      <c r="BY13" s="19">
        <f>BY11*BY12</f>
        <v>0</v>
      </c>
      <c r="BZ13" s="2" t="s">
        <v>1</v>
      </c>
      <c r="CA13" s="19">
        <f>CA11*CA12</f>
        <v>0</v>
      </c>
      <c r="CB13" s="2" t="s">
        <v>1</v>
      </c>
      <c r="CC13" s="19">
        <f>CC11*CC12</f>
        <v>0</v>
      </c>
      <c r="CD13" s="2" t="s">
        <v>1</v>
      </c>
      <c r="CE13" s="19">
        <f>CE11*CE12</f>
        <v>0</v>
      </c>
      <c r="CF13" s="2" t="s">
        <v>1</v>
      </c>
      <c r="CG13" s="19">
        <f>CG11*CG12</f>
        <v>0</v>
      </c>
      <c r="CH13" s="2" t="s">
        <v>1</v>
      </c>
      <c r="CI13" s="19">
        <f>CI11*CI12</f>
        <v>0</v>
      </c>
      <c r="CJ13" s="2" t="s">
        <v>1</v>
      </c>
      <c r="CK13" s="19">
        <f>CK11*CK12</f>
        <v>0</v>
      </c>
      <c r="CL13" s="2" t="s">
        <v>1</v>
      </c>
      <c r="CM13" s="19">
        <f>CM11*CM12</f>
        <v>0</v>
      </c>
      <c r="CN13" s="2" t="s">
        <v>1</v>
      </c>
      <c r="CO13" s="19">
        <f>CO11*CO12</f>
        <v>0</v>
      </c>
      <c r="CP13" s="2" t="s">
        <v>1</v>
      </c>
      <c r="CQ13" s="19">
        <f>CQ11*CQ12</f>
        <v>0</v>
      </c>
      <c r="CR13" s="2" t="s">
        <v>1</v>
      </c>
      <c r="CS13" s="19">
        <f>CS11*CS12</f>
        <v>0</v>
      </c>
      <c r="CT13" s="2" t="s">
        <v>1</v>
      </c>
      <c r="CU13" s="19">
        <f>CU11*CU12</f>
        <v>0</v>
      </c>
      <c r="CV13" s="2" t="s">
        <v>1</v>
      </c>
      <c r="CW13" s="19">
        <f>CW11*CW12</f>
        <v>0</v>
      </c>
      <c r="CX13" s="2" t="s">
        <v>1</v>
      </c>
      <c r="CY13" s="19">
        <f>CY11*CY12</f>
        <v>0</v>
      </c>
      <c r="CZ13" s="2" t="s">
        <v>1</v>
      </c>
      <c r="DA13" s="19">
        <f>DA11*DA12</f>
        <v>0</v>
      </c>
      <c r="DB13" s="2" t="s">
        <v>1</v>
      </c>
      <c r="DC13" s="19">
        <f>DC11*DC12</f>
        <v>0</v>
      </c>
      <c r="DD13" s="2" t="s">
        <v>1</v>
      </c>
      <c r="DE13" s="19">
        <f>DE11*DE12</f>
        <v>0</v>
      </c>
      <c r="DF13" s="2" t="s">
        <v>1</v>
      </c>
      <c r="DG13" s="19">
        <f>DG11*DG12</f>
        <v>0</v>
      </c>
      <c r="DH13" s="2" t="s">
        <v>1</v>
      </c>
      <c r="DI13" s="19">
        <f>DI11*DI12</f>
        <v>0</v>
      </c>
      <c r="DJ13" s="2" t="s">
        <v>1</v>
      </c>
      <c r="DK13" s="19">
        <f>DK11*DK12</f>
        <v>0</v>
      </c>
      <c r="DL13" s="2" t="s">
        <v>1</v>
      </c>
      <c r="DM13" s="19">
        <f>DM11*DM12</f>
        <v>0</v>
      </c>
      <c r="DN13" s="2" t="s">
        <v>1</v>
      </c>
      <c r="DO13" s="19">
        <f>DO11*DO12</f>
        <v>0</v>
      </c>
      <c r="DP13" s="2" t="s">
        <v>1</v>
      </c>
      <c r="DQ13" s="19">
        <f>DQ11*DQ12</f>
        <v>0</v>
      </c>
      <c r="DR13" s="2" t="s">
        <v>1</v>
      </c>
      <c r="DS13" s="19">
        <f>DS11*DS12</f>
        <v>0</v>
      </c>
      <c r="DT13" s="2" t="s">
        <v>1</v>
      </c>
      <c r="DU13" s="19">
        <f>DU11*DU12</f>
        <v>0</v>
      </c>
      <c r="DV13" s="2" t="s">
        <v>1</v>
      </c>
      <c r="DW13" s="19">
        <f>DW11*DW12</f>
        <v>0</v>
      </c>
      <c r="DX13" s="2" t="s">
        <v>1</v>
      </c>
      <c r="DY13" s="19">
        <f>DY11*DY12</f>
        <v>0</v>
      </c>
      <c r="DZ13" s="2" t="s">
        <v>1</v>
      </c>
      <c r="EA13" s="19">
        <f>EA11*EA12</f>
        <v>0</v>
      </c>
      <c r="EB13" s="2" t="s">
        <v>1</v>
      </c>
      <c r="EC13" s="19">
        <f>EC11*EC12</f>
        <v>0</v>
      </c>
      <c r="ED13" s="2" t="s">
        <v>1</v>
      </c>
      <c r="EE13" s="19">
        <f>EE11*EE12</f>
        <v>0</v>
      </c>
      <c r="EF13" s="2" t="s">
        <v>1</v>
      </c>
      <c r="EG13" s="19">
        <f>EG11*EG12</f>
        <v>0</v>
      </c>
      <c r="EH13" s="2" t="s">
        <v>1</v>
      </c>
      <c r="EI13" s="19">
        <f>EI11*EI12</f>
        <v>0</v>
      </c>
      <c r="EJ13" s="2" t="s">
        <v>1</v>
      </c>
      <c r="EK13" s="19">
        <f>EK11*EK12</f>
        <v>0</v>
      </c>
      <c r="EL13" s="2" t="s">
        <v>1</v>
      </c>
      <c r="EM13" s="19">
        <f>EM11*EM12</f>
        <v>0</v>
      </c>
      <c r="EN13" s="2" t="s">
        <v>1</v>
      </c>
      <c r="EO13" s="19">
        <f>EO11*EO12</f>
        <v>0</v>
      </c>
      <c r="EP13" s="2" t="s">
        <v>1</v>
      </c>
      <c r="EQ13" s="19">
        <f>EQ11*EQ12</f>
        <v>0</v>
      </c>
      <c r="ER13" s="2" t="s">
        <v>1</v>
      </c>
      <c r="ES13" s="19">
        <f>ES11*ES12</f>
        <v>0</v>
      </c>
      <c r="ET13" s="2" t="s">
        <v>1</v>
      </c>
      <c r="EU13" s="19">
        <f>EU11*EU12</f>
        <v>0</v>
      </c>
      <c r="EV13" s="2" t="s">
        <v>1</v>
      </c>
      <c r="EW13" s="19">
        <f>EW11*EW12</f>
        <v>0</v>
      </c>
      <c r="EX13" s="2" t="s">
        <v>1</v>
      </c>
      <c r="EY13" s="19">
        <f>EY11*EY12</f>
        <v>0</v>
      </c>
      <c r="EZ13" s="2" t="s">
        <v>1</v>
      </c>
      <c r="FA13" s="19">
        <f>FA11*FA12</f>
        <v>0</v>
      </c>
      <c r="FB13" s="2" t="s">
        <v>1</v>
      </c>
      <c r="FC13" s="19">
        <f>FC11*FC12</f>
        <v>0</v>
      </c>
      <c r="FD13" s="2" t="s">
        <v>1</v>
      </c>
      <c r="FE13" s="19">
        <f>FE11*FE12</f>
        <v>0</v>
      </c>
      <c r="FF13" s="2" t="s">
        <v>1</v>
      </c>
      <c r="FG13" s="19">
        <f>FG11*FG12</f>
        <v>0</v>
      </c>
      <c r="FH13" s="2" t="s">
        <v>1</v>
      </c>
      <c r="FI13" s="19">
        <f>FI11*FI12</f>
        <v>0</v>
      </c>
      <c r="FJ13" s="2" t="s">
        <v>1</v>
      </c>
      <c r="FK13" s="19">
        <f>FK11*FK12</f>
        <v>0</v>
      </c>
      <c r="FL13" s="2" t="s">
        <v>1</v>
      </c>
      <c r="FM13" s="19">
        <f>FM11*FM12</f>
        <v>0</v>
      </c>
      <c r="FN13" s="2" t="s">
        <v>1</v>
      </c>
      <c r="FO13" s="19">
        <f>FO11*FO12</f>
        <v>0</v>
      </c>
      <c r="FP13" s="2" t="s">
        <v>1</v>
      </c>
      <c r="FQ13" s="19">
        <f>FQ11*FQ12</f>
        <v>0</v>
      </c>
      <c r="FR13" s="2" t="s">
        <v>1</v>
      </c>
      <c r="FS13" s="19">
        <f>FS11*FS12</f>
        <v>0</v>
      </c>
      <c r="FT13" s="2" t="s">
        <v>1</v>
      </c>
      <c r="FU13" s="19">
        <f>FU11*FU12</f>
        <v>0</v>
      </c>
      <c r="FV13" s="2" t="s">
        <v>1</v>
      </c>
      <c r="FW13" s="19">
        <f>FW11*FW12</f>
        <v>0</v>
      </c>
      <c r="FX13" s="2" t="s">
        <v>1</v>
      </c>
      <c r="FY13" s="19">
        <f>FY11*FY12</f>
        <v>0</v>
      </c>
      <c r="FZ13" s="2" t="s">
        <v>1</v>
      </c>
      <c r="GA13" s="19">
        <f>GA11*GA12</f>
        <v>0</v>
      </c>
      <c r="GB13" s="2" t="s">
        <v>1</v>
      </c>
      <c r="GC13" s="19">
        <f>GC11*GC12</f>
        <v>0</v>
      </c>
      <c r="GD13" s="2" t="s">
        <v>1</v>
      </c>
      <c r="GE13" s="19">
        <f>GE11*GE12</f>
        <v>0</v>
      </c>
      <c r="GF13" s="2" t="s">
        <v>1</v>
      </c>
      <c r="GG13" s="19">
        <f>GG11*GG12</f>
        <v>0</v>
      </c>
      <c r="GH13" s="2" t="s">
        <v>1</v>
      </c>
      <c r="GI13" s="19">
        <f>GI11*GI12</f>
        <v>0</v>
      </c>
      <c r="GJ13" s="2" t="s">
        <v>1</v>
      </c>
      <c r="GK13" s="19">
        <f>GK11*GK12</f>
        <v>0</v>
      </c>
      <c r="GL13" s="2" t="s">
        <v>1</v>
      </c>
      <c r="GM13" s="19">
        <f>GM11*GM12</f>
        <v>0</v>
      </c>
      <c r="GN13" s="2" t="s">
        <v>1</v>
      </c>
      <c r="GO13" s="19">
        <f>GO11*GO12</f>
        <v>0</v>
      </c>
      <c r="GP13" s="2" t="s">
        <v>1</v>
      </c>
      <c r="GQ13" s="19">
        <f>GQ11*GQ12</f>
        <v>0</v>
      </c>
      <c r="GR13" s="2" t="s">
        <v>1</v>
      </c>
      <c r="GS13" s="19">
        <f>GS11*GS12</f>
        <v>0</v>
      </c>
      <c r="GT13" s="2" t="s">
        <v>1</v>
      </c>
      <c r="GU13" s="19">
        <f>GU11*GU12</f>
        <v>0</v>
      </c>
      <c r="GV13" s="2" t="s">
        <v>1</v>
      </c>
      <c r="GW13" s="19">
        <f>GW11*GW12</f>
        <v>0</v>
      </c>
      <c r="GX13" s="2" t="s">
        <v>1</v>
      </c>
      <c r="GY13" s="19">
        <f>GY11*GY12</f>
        <v>0</v>
      </c>
      <c r="GZ13" s="2" t="s">
        <v>1</v>
      </c>
      <c r="HA13" s="19">
        <f>HA11*HA12</f>
        <v>0</v>
      </c>
      <c r="HB13" s="2" t="s">
        <v>1</v>
      </c>
      <c r="HC13" s="19">
        <f>HC11*HC12</f>
        <v>0</v>
      </c>
      <c r="HD13" s="2" t="s">
        <v>1</v>
      </c>
      <c r="HE13" s="19">
        <f>HE11*HE12</f>
        <v>0</v>
      </c>
      <c r="HF13" s="2" t="s">
        <v>1</v>
      </c>
      <c r="HG13" s="19">
        <f>HG11*HG12</f>
        <v>0</v>
      </c>
      <c r="HH13" s="2" t="s">
        <v>1</v>
      </c>
      <c r="HI13" s="19">
        <f>HI11*HI12</f>
        <v>0</v>
      </c>
      <c r="HJ13" s="2" t="s">
        <v>1</v>
      </c>
      <c r="HK13" s="19">
        <f>HK11*HK12</f>
        <v>0</v>
      </c>
      <c r="HL13" s="2" t="s">
        <v>1</v>
      </c>
      <c r="HM13" s="19">
        <f>HM11*HM12</f>
        <v>0</v>
      </c>
      <c r="HN13" s="2" t="s">
        <v>1</v>
      </c>
      <c r="HO13" s="19">
        <f>HO11*HO12</f>
        <v>0</v>
      </c>
      <c r="HP13" s="2" t="s">
        <v>1</v>
      </c>
      <c r="HQ13" s="19">
        <f>HQ11*HQ12</f>
        <v>0</v>
      </c>
      <c r="HR13" s="2" t="s">
        <v>1</v>
      </c>
      <c r="HS13" s="19">
        <f>HS11*HS12</f>
        <v>0</v>
      </c>
      <c r="HT13" s="2" t="s">
        <v>1</v>
      </c>
      <c r="HU13" s="19">
        <f>HU11*HU12</f>
        <v>0</v>
      </c>
      <c r="HV13" s="2" t="s">
        <v>1</v>
      </c>
      <c r="HW13" s="19">
        <f>HW11*HW12</f>
        <v>0</v>
      </c>
      <c r="HX13" s="2" t="s">
        <v>1</v>
      </c>
      <c r="HY13" s="19">
        <f>HY11*HY12</f>
        <v>0</v>
      </c>
      <c r="HZ13" s="2" t="s">
        <v>1</v>
      </c>
      <c r="IA13" s="19">
        <f>IA11*IA12</f>
        <v>0</v>
      </c>
      <c r="IB13" s="2" t="s">
        <v>1</v>
      </c>
      <c r="IC13" s="19">
        <f>IC11*IC12</f>
        <v>0</v>
      </c>
      <c r="ID13" s="2" t="s">
        <v>1</v>
      </c>
      <c r="IE13" s="19">
        <f>IE11*IE12</f>
        <v>0</v>
      </c>
      <c r="IF13" s="2" t="s">
        <v>1</v>
      </c>
      <c r="IG13" s="19">
        <f>IG11*IG12</f>
        <v>0</v>
      </c>
      <c r="IH13" s="2" t="s">
        <v>1</v>
      </c>
      <c r="II13" s="19">
        <f>II11*II12</f>
        <v>0</v>
      </c>
      <c r="IJ13" s="2" t="s">
        <v>1</v>
      </c>
      <c r="IK13" s="19">
        <f>IK11*IK12</f>
        <v>0</v>
      </c>
      <c r="IL13" s="2" t="s">
        <v>1</v>
      </c>
      <c r="IM13" s="19">
        <f>IM11*IM12</f>
        <v>0</v>
      </c>
      <c r="IN13" s="2" t="s">
        <v>1</v>
      </c>
      <c r="IO13" s="19">
        <f>IO11*IO12</f>
        <v>0</v>
      </c>
      <c r="IP13" s="2" t="s">
        <v>1</v>
      </c>
      <c r="IQ13" s="19">
        <f>IQ11*IQ12</f>
        <v>0</v>
      </c>
      <c r="IR13" s="2" t="s">
        <v>1</v>
      </c>
      <c r="IS13" s="19">
        <f>IS11*IS12</f>
        <v>0</v>
      </c>
      <c r="IT13" s="2" t="s">
        <v>1</v>
      </c>
      <c r="IU13" s="19">
        <f>IU11*IU12</f>
        <v>0</v>
      </c>
      <c r="IV13" s="2" t="s">
        <v>1</v>
      </c>
      <c r="IW13" s="19">
        <f>IW11*IW12</f>
        <v>0</v>
      </c>
      <c r="IX13" s="2" t="s">
        <v>1</v>
      </c>
      <c r="IY13" s="19">
        <f>IY11*IY12</f>
        <v>0</v>
      </c>
      <c r="IZ13" s="2" t="s">
        <v>1</v>
      </c>
      <c r="JA13" s="19">
        <f>JA11*JA12</f>
        <v>0</v>
      </c>
      <c r="JB13" s="2" t="s">
        <v>1</v>
      </c>
      <c r="JC13" s="19">
        <f>JC11*JC12</f>
        <v>0</v>
      </c>
      <c r="JD13" s="2" t="s">
        <v>1</v>
      </c>
      <c r="JE13" s="19">
        <f>JE11*JE12</f>
        <v>0</v>
      </c>
      <c r="JF13" s="2" t="s">
        <v>1</v>
      </c>
      <c r="JG13" s="19">
        <f>JG11*JG12</f>
        <v>0</v>
      </c>
      <c r="JH13" s="2" t="s">
        <v>1</v>
      </c>
      <c r="JI13" s="19">
        <f>JI11*JI12</f>
        <v>0</v>
      </c>
      <c r="JJ13" s="2" t="s">
        <v>1</v>
      </c>
      <c r="JK13" s="19">
        <f>JK11*JK12</f>
        <v>0</v>
      </c>
      <c r="JL13" s="2" t="s">
        <v>1</v>
      </c>
      <c r="JM13" s="19">
        <f>JM11*JM12</f>
        <v>0</v>
      </c>
      <c r="JN13" s="2" t="s">
        <v>1</v>
      </c>
      <c r="JO13" s="19">
        <f>JO11*JO12</f>
        <v>0</v>
      </c>
      <c r="JP13" s="2" t="s">
        <v>1</v>
      </c>
      <c r="JQ13" s="19">
        <f>JQ11*JQ12</f>
        <v>0</v>
      </c>
      <c r="JR13" s="2" t="s">
        <v>1</v>
      </c>
      <c r="JS13" s="19">
        <f>JS11*JS12</f>
        <v>0</v>
      </c>
      <c r="JT13" s="2" t="s">
        <v>1</v>
      </c>
      <c r="JU13" s="19">
        <f>JU11*JU12</f>
        <v>0</v>
      </c>
      <c r="JV13" s="2" t="s">
        <v>1</v>
      </c>
      <c r="JW13" s="19">
        <f>JW11*JW12</f>
        <v>0</v>
      </c>
      <c r="JX13" s="2" t="s">
        <v>1</v>
      </c>
      <c r="JY13" s="19">
        <f>JY11*JY12</f>
        <v>0</v>
      </c>
      <c r="JZ13" s="2" t="s">
        <v>1</v>
      </c>
      <c r="KA13" s="19">
        <f>KA11*KA12</f>
        <v>0</v>
      </c>
      <c r="KB13" s="2" t="s">
        <v>1</v>
      </c>
      <c r="KC13" s="19">
        <f>KC11*KC12</f>
        <v>0</v>
      </c>
      <c r="KD13" s="2" t="s">
        <v>1</v>
      </c>
      <c r="KE13" s="19">
        <f>KE11*KE12</f>
        <v>0</v>
      </c>
      <c r="KF13" s="2" t="s">
        <v>1</v>
      </c>
      <c r="KG13" s="19">
        <f>KG11*KG12</f>
        <v>0</v>
      </c>
      <c r="KH13" s="2" t="s">
        <v>1</v>
      </c>
      <c r="KI13" s="19">
        <f>KI11*KI12</f>
        <v>0</v>
      </c>
      <c r="KJ13" s="2" t="s">
        <v>1</v>
      </c>
      <c r="KK13" s="19">
        <f>KK11*KK12</f>
        <v>0</v>
      </c>
      <c r="KL13" s="2" t="s">
        <v>1</v>
      </c>
      <c r="KM13" s="19">
        <f>KM11*KM12</f>
        <v>0</v>
      </c>
      <c r="KN13" s="2" t="s">
        <v>1</v>
      </c>
      <c r="KO13" s="19">
        <f>KO11*KO12</f>
        <v>0</v>
      </c>
      <c r="KP13" s="2" t="s">
        <v>1</v>
      </c>
      <c r="KQ13" s="19">
        <f>KQ11*KQ12</f>
        <v>0</v>
      </c>
      <c r="KR13" s="2" t="s">
        <v>1</v>
      </c>
      <c r="KS13" s="19">
        <f>KS11*KS12</f>
        <v>0</v>
      </c>
      <c r="KT13" s="2" t="s">
        <v>1</v>
      </c>
      <c r="KU13" s="19">
        <f>KU11*KU12</f>
        <v>0</v>
      </c>
      <c r="KV13" s="2" t="s">
        <v>1</v>
      </c>
      <c r="KW13" s="19">
        <f>KW11*KW12</f>
        <v>0</v>
      </c>
      <c r="KX13" s="2" t="s">
        <v>1</v>
      </c>
      <c r="KY13" s="19">
        <f>KY11*KY12</f>
        <v>0</v>
      </c>
      <c r="KZ13" s="2" t="s">
        <v>1</v>
      </c>
      <c r="LA13" s="19">
        <f>LA11*LA12</f>
        <v>0</v>
      </c>
      <c r="LB13" s="2" t="s">
        <v>1</v>
      </c>
      <c r="LC13" s="19">
        <f>LC11*LC12</f>
        <v>0</v>
      </c>
      <c r="LD13" s="2" t="s">
        <v>1</v>
      </c>
      <c r="LE13" s="19">
        <f>LE11*LE12</f>
        <v>0</v>
      </c>
      <c r="LF13" s="2" t="s">
        <v>1</v>
      </c>
      <c r="LG13" s="19">
        <f>LG11*LG12</f>
        <v>0</v>
      </c>
      <c r="LH13" s="2" t="s">
        <v>1</v>
      </c>
      <c r="LI13" s="19">
        <f>LI11*LI12</f>
        <v>0</v>
      </c>
      <c r="LJ13" s="2" t="s">
        <v>1</v>
      </c>
      <c r="LK13" s="19">
        <f>LK11*LK12</f>
        <v>0</v>
      </c>
      <c r="LL13" s="2" t="s">
        <v>1</v>
      </c>
      <c r="LM13" s="19">
        <f>LM11*LM12</f>
        <v>0</v>
      </c>
      <c r="LN13" s="2" t="s">
        <v>1</v>
      </c>
      <c r="LO13" s="19">
        <f>LO11*LO12</f>
        <v>0</v>
      </c>
      <c r="LP13" s="2" t="s">
        <v>1</v>
      </c>
      <c r="LQ13" s="19">
        <f>LQ11*LQ12</f>
        <v>0</v>
      </c>
      <c r="LR13" s="2" t="s">
        <v>1</v>
      </c>
      <c r="LS13" s="19">
        <f>LS11*LS12</f>
        <v>0</v>
      </c>
      <c r="LT13" s="2" t="s">
        <v>1</v>
      </c>
      <c r="LU13" s="19">
        <f>LU11*LU12</f>
        <v>0</v>
      </c>
      <c r="LV13" s="2" t="s">
        <v>1</v>
      </c>
      <c r="LW13" s="19">
        <f>LW11*LW12</f>
        <v>0</v>
      </c>
      <c r="LX13" s="2" t="s">
        <v>1</v>
      </c>
      <c r="LY13" s="19">
        <f>LY11*LY12</f>
        <v>0</v>
      </c>
      <c r="LZ13" s="2" t="s">
        <v>1</v>
      </c>
      <c r="MA13" s="19">
        <f>MA11*MA12</f>
        <v>0</v>
      </c>
      <c r="MB13" s="2" t="s">
        <v>1</v>
      </c>
      <c r="MC13" s="19">
        <f>MC11*MC12</f>
        <v>0</v>
      </c>
      <c r="MD13" s="2" t="s">
        <v>1</v>
      </c>
      <c r="ME13" s="19">
        <f>ME11*ME12</f>
        <v>0</v>
      </c>
      <c r="MF13" s="2" t="s">
        <v>1</v>
      </c>
      <c r="MG13" s="19">
        <f>MG11*MG12</f>
        <v>0</v>
      </c>
      <c r="MH13" s="2" t="s">
        <v>1</v>
      </c>
      <c r="MI13" s="19">
        <f>MI11*MI12</f>
        <v>0</v>
      </c>
      <c r="MJ13" s="2" t="s">
        <v>1</v>
      </c>
      <c r="MK13" s="19">
        <f>MK11*MK12</f>
        <v>0</v>
      </c>
      <c r="ML13" s="2" t="s">
        <v>1</v>
      </c>
      <c r="MM13" s="19">
        <f>MM11*MM12</f>
        <v>0</v>
      </c>
      <c r="MN13" s="2" t="s">
        <v>1</v>
      </c>
      <c r="MO13" s="19">
        <f>MO11*MO12</f>
        <v>0</v>
      </c>
      <c r="MP13" s="2" t="s">
        <v>1</v>
      </c>
      <c r="MQ13" s="19">
        <f>MQ11*MQ12</f>
        <v>0</v>
      </c>
      <c r="MR13" s="2" t="s">
        <v>1</v>
      </c>
      <c r="MS13" s="19">
        <f>MS11*MS12</f>
        <v>0</v>
      </c>
      <c r="MT13" s="2" t="s">
        <v>1</v>
      </c>
      <c r="MU13" s="19">
        <f>MU11*MU12</f>
        <v>0</v>
      </c>
      <c r="MV13" s="2" t="s">
        <v>1</v>
      </c>
      <c r="MW13" s="19">
        <f>MW11*MW12</f>
        <v>0</v>
      </c>
      <c r="MX13" s="2" t="s">
        <v>1</v>
      </c>
      <c r="MY13" s="19">
        <f>MY11*MY12</f>
        <v>0</v>
      </c>
      <c r="MZ13" s="2" t="s">
        <v>1</v>
      </c>
      <c r="NA13" s="19">
        <f>NA11*NA12</f>
        <v>0</v>
      </c>
      <c r="NB13" s="2" t="s">
        <v>1</v>
      </c>
      <c r="NC13" s="19">
        <f>NC11*NC12</f>
        <v>0</v>
      </c>
      <c r="ND13" s="2" t="s">
        <v>1</v>
      </c>
      <c r="NE13" s="19">
        <f>NE11*NE12</f>
        <v>0</v>
      </c>
      <c r="NF13" s="2" t="s">
        <v>1</v>
      </c>
    </row>
    <row r="14" spans="1:370" ht="15.75" customHeight="1">
      <c r="A14" s="19"/>
      <c r="B14" s="2" t="s">
        <v>2</v>
      </c>
      <c r="C14" s="19">
        <f>A17</f>
        <v>0</v>
      </c>
      <c r="D14" s="2" t="s">
        <v>2</v>
      </c>
      <c r="E14" s="19">
        <f>C17</f>
        <v>0</v>
      </c>
      <c r="F14" s="2" t="s">
        <v>2</v>
      </c>
      <c r="G14" s="19">
        <v>0</v>
      </c>
      <c r="H14" s="2" t="s">
        <v>2</v>
      </c>
      <c r="I14" s="19">
        <f>G17</f>
        <v>0</v>
      </c>
      <c r="J14" s="2" t="s">
        <v>2</v>
      </c>
      <c r="K14" s="19">
        <f>I17</f>
        <v>0</v>
      </c>
      <c r="L14" s="2" t="s">
        <v>2</v>
      </c>
      <c r="M14" s="19">
        <f>K17</f>
        <v>0</v>
      </c>
      <c r="N14" s="2" t="s">
        <v>2</v>
      </c>
      <c r="O14" s="19">
        <f>M17</f>
        <v>0</v>
      </c>
      <c r="P14" s="2" t="s">
        <v>2</v>
      </c>
      <c r="Q14" s="19">
        <f>O17</f>
        <v>0</v>
      </c>
      <c r="R14" s="2" t="s">
        <v>2</v>
      </c>
      <c r="S14" s="19">
        <f>Q17</f>
        <v>0</v>
      </c>
      <c r="T14" s="2" t="s">
        <v>2</v>
      </c>
      <c r="U14" s="19">
        <v>0</v>
      </c>
      <c r="V14" s="2" t="s">
        <v>2</v>
      </c>
      <c r="W14" s="19">
        <f>U17</f>
        <v>0</v>
      </c>
      <c r="X14" s="2" t="s">
        <v>2</v>
      </c>
      <c r="Y14" s="19">
        <f>W17</f>
        <v>0</v>
      </c>
      <c r="Z14" s="2" t="s">
        <v>2</v>
      </c>
      <c r="AA14" s="19">
        <f>Y17</f>
        <v>0</v>
      </c>
      <c r="AB14" s="2" t="s">
        <v>2</v>
      </c>
      <c r="AC14" s="19">
        <f>AA17</f>
        <v>0</v>
      </c>
      <c r="AD14" s="2" t="s">
        <v>2</v>
      </c>
      <c r="AE14" s="19">
        <f>AC17</f>
        <v>0</v>
      </c>
      <c r="AF14" s="2" t="s">
        <v>2</v>
      </c>
      <c r="AG14" s="19">
        <f>AE17</f>
        <v>0</v>
      </c>
      <c r="AH14" s="2" t="s">
        <v>2</v>
      </c>
      <c r="AI14" s="19">
        <v>0</v>
      </c>
      <c r="AJ14" s="2" t="s">
        <v>2</v>
      </c>
      <c r="AK14" s="19">
        <f>AI17</f>
        <v>0</v>
      </c>
      <c r="AL14" s="2" t="s">
        <v>2</v>
      </c>
      <c r="AM14" s="19">
        <f>AK17</f>
        <v>0</v>
      </c>
      <c r="AN14" s="2" t="s">
        <v>2</v>
      </c>
      <c r="AO14" s="19">
        <f>AM17</f>
        <v>0</v>
      </c>
      <c r="AP14" s="2" t="s">
        <v>2</v>
      </c>
      <c r="AQ14" s="19">
        <f>AO17</f>
        <v>0</v>
      </c>
      <c r="AR14" s="2" t="s">
        <v>2</v>
      </c>
      <c r="AS14" s="19">
        <f>AQ17</f>
        <v>0</v>
      </c>
      <c r="AT14" s="2" t="s">
        <v>2</v>
      </c>
      <c r="AU14" s="19">
        <f>AS17</f>
        <v>0</v>
      </c>
      <c r="AV14" s="2" t="s">
        <v>2</v>
      </c>
      <c r="AW14" s="19">
        <v>0</v>
      </c>
      <c r="AX14" s="2" t="s">
        <v>2</v>
      </c>
      <c r="AY14" s="19">
        <f>AW17</f>
        <v>0</v>
      </c>
      <c r="AZ14" s="2" t="s">
        <v>2</v>
      </c>
      <c r="BA14" s="19">
        <f>AY17</f>
        <v>0</v>
      </c>
      <c r="BB14" s="2" t="s">
        <v>2</v>
      </c>
      <c r="BC14" s="19">
        <f>BA17</f>
        <v>0</v>
      </c>
      <c r="BD14" s="2" t="s">
        <v>2</v>
      </c>
      <c r="BE14" s="19">
        <f>BC17</f>
        <v>0</v>
      </c>
      <c r="BF14" s="2" t="s">
        <v>2</v>
      </c>
      <c r="BG14" s="19">
        <f>BE17</f>
        <v>0</v>
      </c>
      <c r="BH14" s="2" t="s">
        <v>2</v>
      </c>
      <c r="BI14" s="19">
        <f>BG17</f>
        <v>0</v>
      </c>
      <c r="BJ14" s="2" t="s">
        <v>2</v>
      </c>
      <c r="BK14" s="19">
        <v>0</v>
      </c>
      <c r="BL14" s="2" t="s">
        <v>2</v>
      </c>
      <c r="BM14" s="19">
        <f>BK17</f>
        <v>0</v>
      </c>
      <c r="BN14" s="2" t="s">
        <v>2</v>
      </c>
      <c r="BO14" s="19">
        <f>BM17</f>
        <v>0</v>
      </c>
      <c r="BP14" s="2" t="s">
        <v>2</v>
      </c>
      <c r="BQ14" s="19">
        <f>BO17</f>
        <v>0</v>
      </c>
      <c r="BR14" s="2" t="s">
        <v>2</v>
      </c>
      <c r="BS14" s="19">
        <f>BQ17</f>
        <v>0</v>
      </c>
      <c r="BT14" s="2" t="s">
        <v>2</v>
      </c>
      <c r="BU14" s="19">
        <f>BS17</f>
        <v>0</v>
      </c>
      <c r="BV14" s="2" t="s">
        <v>2</v>
      </c>
      <c r="BW14" s="19">
        <f>BU17</f>
        <v>0</v>
      </c>
      <c r="BX14" s="2" t="s">
        <v>2</v>
      </c>
      <c r="BY14" s="19">
        <v>0</v>
      </c>
      <c r="BZ14" s="2" t="s">
        <v>2</v>
      </c>
      <c r="CA14" s="19">
        <f>BY17</f>
        <v>0</v>
      </c>
      <c r="CB14" s="2" t="s">
        <v>2</v>
      </c>
      <c r="CC14" s="19">
        <f>CA17</f>
        <v>0</v>
      </c>
      <c r="CD14" s="2" t="s">
        <v>2</v>
      </c>
      <c r="CE14" s="19">
        <f>CC17</f>
        <v>0</v>
      </c>
      <c r="CF14" s="2" t="s">
        <v>2</v>
      </c>
      <c r="CG14" s="19">
        <f>CE17</f>
        <v>0</v>
      </c>
      <c r="CH14" s="2" t="s">
        <v>2</v>
      </c>
      <c r="CI14" s="19">
        <f>CG17</f>
        <v>0</v>
      </c>
      <c r="CJ14" s="2" t="s">
        <v>2</v>
      </c>
      <c r="CK14" s="19">
        <f>CI17</f>
        <v>0</v>
      </c>
      <c r="CL14" s="2" t="s">
        <v>2</v>
      </c>
      <c r="CM14" s="19">
        <v>0</v>
      </c>
      <c r="CN14" s="2" t="s">
        <v>2</v>
      </c>
      <c r="CO14" s="19">
        <f>CM17</f>
        <v>0</v>
      </c>
      <c r="CP14" s="2" t="s">
        <v>2</v>
      </c>
      <c r="CQ14" s="19">
        <f>CO17</f>
        <v>0</v>
      </c>
      <c r="CR14" s="2" t="s">
        <v>2</v>
      </c>
      <c r="CS14" s="19">
        <f>CQ17</f>
        <v>0</v>
      </c>
      <c r="CT14" s="2" t="s">
        <v>2</v>
      </c>
      <c r="CU14" s="19">
        <f>CS17</f>
        <v>0</v>
      </c>
      <c r="CV14" s="2" t="s">
        <v>2</v>
      </c>
      <c r="CW14" s="19">
        <f>CU17</f>
        <v>0</v>
      </c>
      <c r="CX14" s="2" t="s">
        <v>2</v>
      </c>
      <c r="CY14" s="19">
        <f>CW17</f>
        <v>0</v>
      </c>
      <c r="CZ14" s="2" t="s">
        <v>2</v>
      </c>
      <c r="DA14" s="19">
        <v>0</v>
      </c>
      <c r="DB14" s="2" t="s">
        <v>2</v>
      </c>
      <c r="DC14" s="19">
        <f>DA17</f>
        <v>0</v>
      </c>
      <c r="DD14" s="2" t="s">
        <v>2</v>
      </c>
      <c r="DE14" s="19">
        <f>DC17</f>
        <v>0</v>
      </c>
      <c r="DF14" s="2" t="s">
        <v>2</v>
      </c>
      <c r="DG14" s="19">
        <f>DE17</f>
        <v>0</v>
      </c>
      <c r="DH14" s="2" t="s">
        <v>2</v>
      </c>
      <c r="DI14" s="19">
        <f>DG17</f>
        <v>0</v>
      </c>
      <c r="DJ14" s="2" t="s">
        <v>2</v>
      </c>
      <c r="DK14" s="19">
        <f>DI17</f>
        <v>0</v>
      </c>
      <c r="DL14" s="2" t="s">
        <v>2</v>
      </c>
      <c r="DM14" s="19">
        <f>DK17</f>
        <v>0</v>
      </c>
      <c r="DN14" s="2" t="s">
        <v>2</v>
      </c>
      <c r="DO14" s="19">
        <v>0</v>
      </c>
      <c r="DP14" s="2" t="s">
        <v>2</v>
      </c>
      <c r="DQ14" s="19">
        <f>DO17</f>
        <v>0</v>
      </c>
      <c r="DR14" s="2" t="s">
        <v>2</v>
      </c>
      <c r="DS14" s="19">
        <f>DQ17</f>
        <v>0</v>
      </c>
      <c r="DT14" s="2" t="s">
        <v>2</v>
      </c>
      <c r="DU14" s="19">
        <f>DS17</f>
        <v>0</v>
      </c>
      <c r="DV14" s="2" t="s">
        <v>2</v>
      </c>
      <c r="DW14" s="19">
        <f>DU17</f>
        <v>0</v>
      </c>
      <c r="DX14" s="2" t="s">
        <v>2</v>
      </c>
      <c r="DY14" s="19">
        <f>DW17</f>
        <v>0</v>
      </c>
      <c r="DZ14" s="2" t="s">
        <v>2</v>
      </c>
      <c r="EA14" s="19">
        <f>DY17</f>
        <v>0</v>
      </c>
      <c r="EB14" s="2" t="s">
        <v>2</v>
      </c>
      <c r="EC14" s="19">
        <v>0</v>
      </c>
      <c r="ED14" s="2" t="s">
        <v>2</v>
      </c>
      <c r="EE14" s="19">
        <f>EC17</f>
        <v>0</v>
      </c>
      <c r="EF14" s="2" t="s">
        <v>2</v>
      </c>
      <c r="EG14" s="19">
        <f>EE17</f>
        <v>0</v>
      </c>
      <c r="EH14" s="2" t="s">
        <v>2</v>
      </c>
      <c r="EI14" s="19">
        <f>EG17</f>
        <v>0</v>
      </c>
      <c r="EJ14" s="2" t="s">
        <v>2</v>
      </c>
      <c r="EK14" s="19">
        <f>EI17</f>
        <v>0</v>
      </c>
      <c r="EL14" s="2" t="s">
        <v>2</v>
      </c>
      <c r="EM14" s="19">
        <f>EK17</f>
        <v>0</v>
      </c>
      <c r="EN14" s="2" t="s">
        <v>2</v>
      </c>
      <c r="EO14" s="19">
        <f>EM17</f>
        <v>0</v>
      </c>
      <c r="EP14" s="2" t="s">
        <v>2</v>
      </c>
      <c r="EQ14" s="19">
        <v>0</v>
      </c>
      <c r="ER14" s="2" t="s">
        <v>2</v>
      </c>
      <c r="ES14" s="19">
        <f>EQ17</f>
        <v>0</v>
      </c>
      <c r="ET14" s="2" t="s">
        <v>2</v>
      </c>
      <c r="EU14" s="19">
        <f>ES17</f>
        <v>0</v>
      </c>
      <c r="EV14" s="2" t="s">
        <v>2</v>
      </c>
      <c r="EW14" s="19">
        <f>EU17</f>
        <v>0</v>
      </c>
      <c r="EX14" s="2" t="s">
        <v>2</v>
      </c>
      <c r="EY14" s="19">
        <f>EW17</f>
        <v>0</v>
      </c>
      <c r="EZ14" s="2" t="s">
        <v>2</v>
      </c>
      <c r="FA14" s="19">
        <f>EY17</f>
        <v>0</v>
      </c>
      <c r="FB14" s="2" t="s">
        <v>2</v>
      </c>
      <c r="FC14" s="19">
        <f>FA17</f>
        <v>0</v>
      </c>
      <c r="FD14" s="2" t="s">
        <v>2</v>
      </c>
      <c r="FE14" s="19">
        <v>0</v>
      </c>
      <c r="FF14" s="2" t="s">
        <v>2</v>
      </c>
      <c r="FG14" s="19">
        <f>FE17</f>
        <v>0</v>
      </c>
      <c r="FH14" s="2" t="s">
        <v>2</v>
      </c>
      <c r="FI14" s="19">
        <f>FG17</f>
        <v>0</v>
      </c>
      <c r="FJ14" s="2" t="s">
        <v>2</v>
      </c>
      <c r="FK14" s="19">
        <f>FI17</f>
        <v>0</v>
      </c>
      <c r="FL14" s="2" t="s">
        <v>2</v>
      </c>
      <c r="FM14" s="19">
        <f>FK17</f>
        <v>0</v>
      </c>
      <c r="FN14" s="2" t="s">
        <v>2</v>
      </c>
      <c r="FO14" s="19">
        <f>FM17</f>
        <v>0</v>
      </c>
      <c r="FP14" s="2" t="s">
        <v>2</v>
      </c>
      <c r="FQ14" s="19">
        <f>FO17</f>
        <v>0</v>
      </c>
      <c r="FR14" s="2" t="s">
        <v>2</v>
      </c>
      <c r="FS14" s="19">
        <v>0</v>
      </c>
      <c r="FT14" s="2" t="s">
        <v>2</v>
      </c>
      <c r="FU14" s="19">
        <f>FS17</f>
        <v>0</v>
      </c>
      <c r="FV14" s="2" t="s">
        <v>2</v>
      </c>
      <c r="FW14" s="19">
        <f>FU17</f>
        <v>0</v>
      </c>
      <c r="FX14" s="2" t="s">
        <v>2</v>
      </c>
      <c r="FY14" s="19">
        <f>FW17</f>
        <v>0</v>
      </c>
      <c r="FZ14" s="2" t="s">
        <v>2</v>
      </c>
      <c r="GA14" s="19">
        <f>FY17</f>
        <v>0</v>
      </c>
      <c r="GB14" s="2" t="s">
        <v>2</v>
      </c>
      <c r="GC14" s="19">
        <f>GA17</f>
        <v>0</v>
      </c>
      <c r="GD14" s="2" t="s">
        <v>2</v>
      </c>
      <c r="GE14" s="19">
        <f>GC17</f>
        <v>0</v>
      </c>
      <c r="GF14" s="2" t="s">
        <v>2</v>
      </c>
      <c r="GG14" s="19">
        <v>0</v>
      </c>
      <c r="GH14" s="2" t="s">
        <v>2</v>
      </c>
      <c r="GI14" s="19">
        <f>GG17</f>
        <v>0</v>
      </c>
      <c r="GJ14" s="2" t="s">
        <v>2</v>
      </c>
      <c r="GK14" s="19">
        <f>GI17</f>
        <v>0</v>
      </c>
      <c r="GL14" s="2" t="s">
        <v>2</v>
      </c>
      <c r="GM14" s="19">
        <f>GK17</f>
        <v>0</v>
      </c>
      <c r="GN14" s="2" t="s">
        <v>2</v>
      </c>
      <c r="GO14" s="19">
        <f>GM17</f>
        <v>0</v>
      </c>
      <c r="GP14" s="2" t="s">
        <v>2</v>
      </c>
      <c r="GQ14" s="19">
        <f>GO17</f>
        <v>0</v>
      </c>
      <c r="GR14" s="2" t="s">
        <v>2</v>
      </c>
      <c r="GS14" s="19">
        <f>GQ17</f>
        <v>0</v>
      </c>
      <c r="GT14" s="2" t="s">
        <v>2</v>
      </c>
      <c r="GU14" s="19">
        <v>0</v>
      </c>
      <c r="GV14" s="2" t="s">
        <v>2</v>
      </c>
      <c r="GW14" s="19">
        <f>GU17</f>
        <v>0</v>
      </c>
      <c r="GX14" s="2" t="s">
        <v>2</v>
      </c>
      <c r="GY14" s="19">
        <f>GW17</f>
        <v>0</v>
      </c>
      <c r="GZ14" s="2" t="s">
        <v>2</v>
      </c>
      <c r="HA14" s="19">
        <f>GY17</f>
        <v>0</v>
      </c>
      <c r="HB14" s="2" t="s">
        <v>2</v>
      </c>
      <c r="HC14" s="19">
        <f>HA17</f>
        <v>0</v>
      </c>
      <c r="HD14" s="2" t="s">
        <v>2</v>
      </c>
      <c r="HE14" s="19">
        <f>HC17</f>
        <v>0</v>
      </c>
      <c r="HF14" s="2" t="s">
        <v>2</v>
      </c>
      <c r="HG14" s="19">
        <f>HE17</f>
        <v>0</v>
      </c>
      <c r="HH14" s="2" t="s">
        <v>2</v>
      </c>
      <c r="HI14" s="19">
        <v>0</v>
      </c>
      <c r="HJ14" s="2" t="s">
        <v>2</v>
      </c>
      <c r="HK14" s="19">
        <f>HI17</f>
        <v>0</v>
      </c>
      <c r="HL14" s="2" t="s">
        <v>2</v>
      </c>
      <c r="HM14" s="19">
        <f>HK17</f>
        <v>0</v>
      </c>
      <c r="HN14" s="2" t="s">
        <v>2</v>
      </c>
      <c r="HO14" s="19">
        <f>HM17</f>
        <v>0</v>
      </c>
      <c r="HP14" s="2" t="s">
        <v>2</v>
      </c>
      <c r="HQ14" s="19">
        <f>HO17</f>
        <v>0</v>
      </c>
      <c r="HR14" s="2" t="s">
        <v>2</v>
      </c>
      <c r="HS14" s="19">
        <f>HQ17</f>
        <v>0</v>
      </c>
      <c r="HT14" s="2" t="s">
        <v>2</v>
      </c>
      <c r="HU14" s="19">
        <f>HS17</f>
        <v>0</v>
      </c>
      <c r="HV14" s="2" t="s">
        <v>2</v>
      </c>
      <c r="HW14" s="19">
        <v>0</v>
      </c>
      <c r="HX14" s="2" t="s">
        <v>2</v>
      </c>
      <c r="HY14" s="19">
        <f>HW17</f>
        <v>0</v>
      </c>
      <c r="HZ14" s="2" t="s">
        <v>2</v>
      </c>
      <c r="IA14" s="19">
        <f>HY17</f>
        <v>0</v>
      </c>
      <c r="IB14" s="2" t="s">
        <v>2</v>
      </c>
      <c r="IC14" s="19">
        <f>IA17</f>
        <v>0</v>
      </c>
      <c r="ID14" s="2" t="s">
        <v>2</v>
      </c>
      <c r="IE14" s="19">
        <f>IC17</f>
        <v>0</v>
      </c>
      <c r="IF14" s="2" t="s">
        <v>2</v>
      </c>
      <c r="IG14" s="19">
        <f>IE17</f>
        <v>0</v>
      </c>
      <c r="IH14" s="2" t="s">
        <v>2</v>
      </c>
      <c r="II14" s="19">
        <f>IG17</f>
        <v>0</v>
      </c>
      <c r="IJ14" s="2" t="s">
        <v>2</v>
      </c>
      <c r="IK14" s="19">
        <v>0</v>
      </c>
      <c r="IL14" s="2" t="s">
        <v>2</v>
      </c>
      <c r="IM14" s="19">
        <f>IK17</f>
        <v>0</v>
      </c>
      <c r="IN14" s="2" t="s">
        <v>2</v>
      </c>
      <c r="IO14" s="19">
        <f>IM17</f>
        <v>0</v>
      </c>
      <c r="IP14" s="2" t="s">
        <v>2</v>
      </c>
      <c r="IQ14" s="19">
        <f>IO17</f>
        <v>0</v>
      </c>
      <c r="IR14" s="2" t="s">
        <v>2</v>
      </c>
      <c r="IS14" s="19">
        <f>IQ17</f>
        <v>0</v>
      </c>
      <c r="IT14" s="2" t="s">
        <v>2</v>
      </c>
      <c r="IU14" s="19">
        <f>IS17</f>
        <v>0</v>
      </c>
      <c r="IV14" s="2" t="s">
        <v>2</v>
      </c>
      <c r="IW14" s="19">
        <f>IU17</f>
        <v>0</v>
      </c>
      <c r="IX14" s="2" t="s">
        <v>2</v>
      </c>
      <c r="IY14" s="19">
        <v>0</v>
      </c>
      <c r="IZ14" s="2" t="s">
        <v>2</v>
      </c>
      <c r="JA14" s="19">
        <f>IY17</f>
        <v>0</v>
      </c>
      <c r="JB14" s="2" t="s">
        <v>2</v>
      </c>
      <c r="JC14" s="19">
        <f>JA17</f>
        <v>0</v>
      </c>
      <c r="JD14" s="2" t="s">
        <v>2</v>
      </c>
      <c r="JE14" s="19">
        <f>JC17</f>
        <v>0</v>
      </c>
      <c r="JF14" s="2" t="s">
        <v>2</v>
      </c>
      <c r="JG14" s="19">
        <f>JE17</f>
        <v>0</v>
      </c>
      <c r="JH14" s="2" t="s">
        <v>2</v>
      </c>
      <c r="JI14" s="19">
        <f>JG17</f>
        <v>0</v>
      </c>
      <c r="JJ14" s="2" t="s">
        <v>2</v>
      </c>
      <c r="JK14" s="19">
        <f>JI17</f>
        <v>0</v>
      </c>
      <c r="JL14" s="2" t="s">
        <v>2</v>
      </c>
      <c r="JM14" s="19">
        <v>0</v>
      </c>
      <c r="JN14" s="2" t="s">
        <v>2</v>
      </c>
      <c r="JO14" s="19">
        <f>JM17</f>
        <v>0</v>
      </c>
      <c r="JP14" s="2" t="s">
        <v>2</v>
      </c>
      <c r="JQ14" s="19">
        <f>JO17</f>
        <v>0</v>
      </c>
      <c r="JR14" s="2" t="s">
        <v>2</v>
      </c>
      <c r="JS14" s="19">
        <f>JQ17</f>
        <v>0</v>
      </c>
      <c r="JT14" s="2" t="s">
        <v>2</v>
      </c>
      <c r="JU14" s="19">
        <f>JS17</f>
        <v>0</v>
      </c>
      <c r="JV14" s="2" t="s">
        <v>2</v>
      </c>
      <c r="JW14" s="19">
        <f>JU17</f>
        <v>0</v>
      </c>
      <c r="JX14" s="2" t="s">
        <v>2</v>
      </c>
      <c r="JY14" s="19">
        <f>JW17</f>
        <v>0</v>
      </c>
      <c r="JZ14" s="2" t="s">
        <v>2</v>
      </c>
      <c r="KA14" s="19">
        <v>0</v>
      </c>
      <c r="KB14" s="2" t="s">
        <v>2</v>
      </c>
      <c r="KC14" s="19">
        <f>KA17</f>
        <v>0</v>
      </c>
      <c r="KD14" s="2" t="s">
        <v>2</v>
      </c>
      <c r="KE14" s="19">
        <f>KC17</f>
        <v>0</v>
      </c>
      <c r="KF14" s="2" t="s">
        <v>2</v>
      </c>
      <c r="KG14" s="19">
        <f>KE17</f>
        <v>0</v>
      </c>
      <c r="KH14" s="2" t="s">
        <v>2</v>
      </c>
      <c r="KI14" s="19">
        <f>KG17</f>
        <v>0</v>
      </c>
      <c r="KJ14" s="2" t="s">
        <v>2</v>
      </c>
      <c r="KK14" s="19">
        <f>KI17</f>
        <v>0</v>
      </c>
      <c r="KL14" s="2" t="s">
        <v>2</v>
      </c>
      <c r="KM14" s="19">
        <f>KK17</f>
        <v>0</v>
      </c>
      <c r="KN14" s="2" t="s">
        <v>2</v>
      </c>
      <c r="KO14" s="19">
        <v>0</v>
      </c>
      <c r="KP14" s="2" t="s">
        <v>2</v>
      </c>
      <c r="KQ14" s="19">
        <f>KO17</f>
        <v>0</v>
      </c>
      <c r="KR14" s="2" t="s">
        <v>2</v>
      </c>
      <c r="KS14" s="19">
        <f>KQ17</f>
        <v>0</v>
      </c>
      <c r="KT14" s="2" t="s">
        <v>2</v>
      </c>
      <c r="KU14" s="19">
        <f>KS17</f>
        <v>0</v>
      </c>
      <c r="KV14" s="2" t="s">
        <v>2</v>
      </c>
      <c r="KW14" s="19">
        <f>KU17</f>
        <v>0</v>
      </c>
      <c r="KX14" s="2" t="s">
        <v>2</v>
      </c>
      <c r="KY14" s="19">
        <f>KW17</f>
        <v>0</v>
      </c>
      <c r="KZ14" s="2" t="s">
        <v>2</v>
      </c>
      <c r="LA14" s="19">
        <f>KY17</f>
        <v>0</v>
      </c>
      <c r="LB14" s="2" t="s">
        <v>2</v>
      </c>
      <c r="LC14" s="19">
        <v>0</v>
      </c>
      <c r="LD14" s="2" t="s">
        <v>2</v>
      </c>
      <c r="LE14" s="19">
        <f>LC17</f>
        <v>0</v>
      </c>
      <c r="LF14" s="2" t="s">
        <v>2</v>
      </c>
      <c r="LG14" s="19">
        <f>LE17</f>
        <v>0</v>
      </c>
      <c r="LH14" s="2" t="s">
        <v>2</v>
      </c>
      <c r="LI14" s="19">
        <f>LG17</f>
        <v>0</v>
      </c>
      <c r="LJ14" s="2" t="s">
        <v>2</v>
      </c>
      <c r="LK14" s="19">
        <f>LI17</f>
        <v>0</v>
      </c>
      <c r="LL14" s="2" t="s">
        <v>2</v>
      </c>
      <c r="LM14" s="19">
        <f>LK17</f>
        <v>0</v>
      </c>
      <c r="LN14" s="2" t="s">
        <v>2</v>
      </c>
      <c r="LO14" s="19">
        <f>LM17</f>
        <v>0</v>
      </c>
      <c r="LP14" s="2" t="s">
        <v>2</v>
      </c>
      <c r="LQ14" s="19">
        <v>0</v>
      </c>
      <c r="LR14" s="2" t="s">
        <v>2</v>
      </c>
      <c r="LS14" s="19">
        <f>LQ17</f>
        <v>0</v>
      </c>
      <c r="LT14" s="2" t="s">
        <v>2</v>
      </c>
      <c r="LU14" s="19">
        <f>LS17</f>
        <v>0</v>
      </c>
      <c r="LV14" s="2" t="s">
        <v>2</v>
      </c>
      <c r="LW14" s="19">
        <f>LU17</f>
        <v>0</v>
      </c>
      <c r="LX14" s="2" t="s">
        <v>2</v>
      </c>
      <c r="LY14" s="19">
        <f>LW17</f>
        <v>0</v>
      </c>
      <c r="LZ14" s="2" t="s">
        <v>2</v>
      </c>
      <c r="MA14" s="19">
        <f>LY17</f>
        <v>0</v>
      </c>
      <c r="MB14" s="2" t="s">
        <v>2</v>
      </c>
      <c r="MC14" s="19">
        <f>MA17</f>
        <v>0</v>
      </c>
      <c r="MD14" s="2" t="s">
        <v>2</v>
      </c>
      <c r="ME14" s="19">
        <v>0</v>
      </c>
      <c r="MF14" s="2" t="s">
        <v>2</v>
      </c>
      <c r="MG14" s="19">
        <f>ME17</f>
        <v>0</v>
      </c>
      <c r="MH14" s="2" t="s">
        <v>2</v>
      </c>
      <c r="MI14" s="19">
        <f>MG17</f>
        <v>0</v>
      </c>
      <c r="MJ14" s="2" t="s">
        <v>2</v>
      </c>
      <c r="MK14" s="19">
        <f>MI17</f>
        <v>0</v>
      </c>
      <c r="ML14" s="2" t="s">
        <v>2</v>
      </c>
      <c r="MM14" s="19">
        <f>MK17</f>
        <v>0</v>
      </c>
      <c r="MN14" s="2" t="s">
        <v>2</v>
      </c>
      <c r="MO14" s="19">
        <f>MM17</f>
        <v>0</v>
      </c>
      <c r="MP14" s="2" t="s">
        <v>2</v>
      </c>
      <c r="MQ14" s="19">
        <f>MO17</f>
        <v>0</v>
      </c>
      <c r="MR14" s="2" t="s">
        <v>2</v>
      </c>
      <c r="MS14" s="19">
        <v>0</v>
      </c>
      <c r="MT14" s="2" t="s">
        <v>2</v>
      </c>
      <c r="MU14" s="19">
        <f>MS17</f>
        <v>0</v>
      </c>
      <c r="MV14" s="2" t="s">
        <v>2</v>
      </c>
      <c r="MW14" s="19">
        <f>MU17</f>
        <v>0</v>
      </c>
      <c r="MX14" s="2" t="s">
        <v>2</v>
      </c>
      <c r="MY14" s="19">
        <f>MW17</f>
        <v>0</v>
      </c>
      <c r="MZ14" s="2" t="s">
        <v>2</v>
      </c>
      <c r="NA14" s="19">
        <f>MY17</f>
        <v>0</v>
      </c>
      <c r="NB14" s="2" t="s">
        <v>2</v>
      </c>
      <c r="NC14" s="19">
        <f>NA17</f>
        <v>0</v>
      </c>
      <c r="ND14" s="2" t="s">
        <v>2</v>
      </c>
      <c r="NE14" s="19">
        <f>NC17</f>
        <v>0</v>
      </c>
      <c r="NF14" s="2" t="s">
        <v>2</v>
      </c>
    </row>
    <row r="15" spans="1:370" ht="15.75" customHeight="1">
      <c r="A15" s="19"/>
      <c r="B15" s="2"/>
      <c r="C15" s="19"/>
      <c r="D15" s="2"/>
      <c r="E15" s="19"/>
      <c r="F15" s="2"/>
      <c r="G15" s="19"/>
      <c r="H15" s="2"/>
      <c r="I15" s="19"/>
      <c r="J15" s="2"/>
      <c r="K15" s="19"/>
      <c r="L15" s="2"/>
      <c r="M15" s="19"/>
      <c r="N15" s="2"/>
      <c r="O15" s="19"/>
      <c r="P15" s="2"/>
      <c r="Q15" s="19"/>
      <c r="R15" s="2"/>
      <c r="S15" s="19"/>
      <c r="T15" s="2"/>
      <c r="U15" s="19"/>
      <c r="V15" s="2"/>
      <c r="W15" s="19"/>
      <c r="X15" s="2"/>
      <c r="Y15" s="19"/>
      <c r="Z15" s="2"/>
      <c r="AA15" s="19"/>
      <c r="AB15" s="2"/>
      <c r="AC15" s="19"/>
      <c r="AD15" s="2"/>
      <c r="AE15" s="19"/>
      <c r="AF15" s="2"/>
      <c r="AG15" s="19"/>
      <c r="AH15" s="2"/>
      <c r="AI15" s="19"/>
      <c r="AJ15" s="2"/>
      <c r="AK15" s="19"/>
      <c r="AL15" s="2"/>
      <c r="AM15" s="19"/>
      <c r="AN15" s="2"/>
      <c r="AO15" s="19"/>
      <c r="AP15" s="2"/>
      <c r="AQ15" s="19"/>
      <c r="AR15" s="2"/>
      <c r="AS15" s="19"/>
      <c r="AT15" s="2"/>
      <c r="AU15" s="19"/>
      <c r="AV15" s="2"/>
      <c r="AW15" s="19"/>
      <c r="AX15" s="2"/>
      <c r="AY15" s="19"/>
      <c r="AZ15" s="2"/>
      <c r="BA15" s="19"/>
      <c r="BB15" s="2"/>
      <c r="BC15" s="19"/>
      <c r="BD15" s="2"/>
      <c r="BE15" s="19"/>
      <c r="BF15" s="2"/>
      <c r="BG15" s="19"/>
      <c r="BH15" s="2"/>
      <c r="BI15" s="19"/>
      <c r="BJ15" s="2"/>
      <c r="BK15" s="19"/>
      <c r="BL15" s="2"/>
      <c r="BM15" s="19"/>
      <c r="BN15" s="2"/>
      <c r="BO15" s="19"/>
      <c r="BP15" s="2"/>
      <c r="BQ15" s="19"/>
      <c r="BR15" s="2"/>
      <c r="BS15" s="19"/>
      <c r="BT15" s="2"/>
      <c r="BU15" s="19"/>
      <c r="BV15" s="2"/>
      <c r="BW15" s="19"/>
      <c r="BX15" s="2"/>
      <c r="BY15" s="19"/>
      <c r="BZ15" s="2"/>
      <c r="CA15" s="19"/>
      <c r="CB15" s="2"/>
      <c r="CC15" s="19"/>
      <c r="CD15" s="2"/>
      <c r="CE15" s="19"/>
      <c r="CF15" s="2"/>
      <c r="CG15" s="19"/>
      <c r="CH15" s="2"/>
      <c r="CI15" s="19"/>
      <c r="CJ15" s="2"/>
      <c r="CK15" s="19"/>
      <c r="CL15" s="2"/>
      <c r="CM15" s="19"/>
      <c r="CN15" s="2"/>
      <c r="CO15" s="19"/>
      <c r="CP15" s="2"/>
      <c r="CQ15" s="19"/>
      <c r="CR15" s="2"/>
      <c r="CS15" s="19"/>
      <c r="CT15" s="2"/>
      <c r="CU15" s="19"/>
      <c r="CV15" s="2"/>
      <c r="CW15" s="19"/>
      <c r="CX15" s="2"/>
      <c r="CY15" s="19"/>
      <c r="CZ15" s="2"/>
      <c r="DA15" s="19"/>
      <c r="DB15" s="2"/>
      <c r="DC15" s="19"/>
      <c r="DD15" s="2"/>
      <c r="DE15" s="19"/>
      <c r="DF15" s="2"/>
      <c r="DG15" s="19"/>
      <c r="DH15" s="2"/>
      <c r="DI15" s="19"/>
      <c r="DJ15" s="2"/>
      <c r="DK15" s="19"/>
      <c r="DL15" s="2"/>
      <c r="DM15" s="19"/>
      <c r="DN15" s="2"/>
      <c r="DO15" s="19"/>
      <c r="DP15" s="2"/>
      <c r="DQ15" s="19"/>
      <c r="DR15" s="2"/>
      <c r="DS15" s="19"/>
      <c r="DT15" s="2"/>
      <c r="DU15" s="19"/>
      <c r="DV15" s="2"/>
      <c r="DW15" s="19"/>
      <c r="DX15" s="2"/>
      <c r="DY15" s="19"/>
      <c r="DZ15" s="2"/>
      <c r="EA15" s="19"/>
      <c r="EB15" s="2"/>
      <c r="EC15" s="19"/>
      <c r="ED15" s="2"/>
      <c r="EE15" s="19"/>
      <c r="EF15" s="2"/>
      <c r="EG15" s="19"/>
      <c r="EH15" s="2"/>
      <c r="EI15" s="19"/>
      <c r="EJ15" s="2"/>
      <c r="EK15" s="19"/>
      <c r="EL15" s="2"/>
      <c r="EM15" s="19"/>
      <c r="EN15" s="2"/>
      <c r="EO15" s="19"/>
      <c r="EP15" s="2"/>
      <c r="EQ15" s="19"/>
      <c r="ER15" s="2"/>
      <c r="ES15" s="19"/>
      <c r="ET15" s="2"/>
      <c r="EU15" s="19"/>
      <c r="EV15" s="2"/>
      <c r="EW15" s="19"/>
      <c r="EX15" s="2"/>
      <c r="EY15" s="19"/>
      <c r="EZ15" s="2"/>
      <c r="FA15" s="19"/>
      <c r="FB15" s="2"/>
      <c r="FC15" s="19"/>
      <c r="FD15" s="2"/>
      <c r="FE15" s="19"/>
      <c r="FF15" s="2"/>
      <c r="FG15" s="19"/>
      <c r="FH15" s="2"/>
      <c r="FI15" s="19"/>
      <c r="FJ15" s="2"/>
      <c r="FK15" s="19"/>
      <c r="FL15" s="2"/>
      <c r="FM15" s="19"/>
      <c r="FN15" s="2"/>
      <c r="FO15" s="19"/>
      <c r="FP15" s="2"/>
      <c r="FQ15" s="19"/>
      <c r="FR15" s="2"/>
      <c r="FS15" s="19"/>
      <c r="FT15" s="2"/>
      <c r="FU15" s="19"/>
      <c r="FV15" s="2"/>
      <c r="FW15" s="19"/>
      <c r="FX15" s="2"/>
      <c r="FY15" s="19"/>
      <c r="FZ15" s="2"/>
      <c r="GA15" s="19"/>
      <c r="GB15" s="2"/>
      <c r="GC15" s="19"/>
      <c r="GD15" s="2"/>
      <c r="GE15" s="19"/>
      <c r="GF15" s="2"/>
      <c r="GG15" s="19"/>
      <c r="GH15" s="2"/>
      <c r="GI15" s="19"/>
      <c r="GJ15" s="2"/>
      <c r="GK15" s="19"/>
      <c r="GL15" s="2"/>
      <c r="GM15" s="19"/>
      <c r="GN15" s="2"/>
      <c r="GO15" s="19"/>
      <c r="GP15" s="2"/>
      <c r="GQ15" s="19"/>
      <c r="GR15" s="2"/>
      <c r="GS15" s="19"/>
      <c r="GT15" s="2"/>
      <c r="GU15" s="19"/>
      <c r="GV15" s="2"/>
      <c r="GW15" s="19"/>
      <c r="GX15" s="2"/>
      <c r="GY15" s="19"/>
      <c r="GZ15" s="2"/>
      <c r="HA15" s="19"/>
      <c r="HB15" s="2"/>
      <c r="HC15" s="19"/>
      <c r="HD15" s="2"/>
      <c r="HE15" s="19"/>
      <c r="HF15" s="2"/>
      <c r="HG15" s="19"/>
      <c r="HH15" s="2"/>
      <c r="HI15" s="19"/>
      <c r="HJ15" s="2"/>
      <c r="HK15" s="19"/>
      <c r="HL15" s="2"/>
      <c r="HM15" s="19"/>
      <c r="HN15" s="2"/>
      <c r="HO15" s="19"/>
      <c r="HP15" s="2"/>
      <c r="HQ15" s="19"/>
      <c r="HR15" s="2"/>
      <c r="HS15" s="19"/>
      <c r="HT15" s="2"/>
      <c r="HU15" s="19"/>
      <c r="HV15" s="2"/>
      <c r="HW15" s="19"/>
      <c r="HX15" s="2"/>
      <c r="HY15" s="19"/>
      <c r="HZ15" s="2"/>
      <c r="IA15" s="19"/>
      <c r="IB15" s="2"/>
      <c r="IC15" s="19"/>
      <c r="ID15" s="2"/>
      <c r="IE15" s="19"/>
      <c r="IF15" s="2"/>
      <c r="IG15" s="19"/>
      <c r="IH15" s="2"/>
      <c r="II15" s="19"/>
      <c r="IJ15" s="2"/>
      <c r="IK15" s="19"/>
      <c r="IL15" s="2"/>
      <c r="IM15" s="19"/>
      <c r="IN15" s="2"/>
      <c r="IO15" s="19"/>
      <c r="IP15" s="2"/>
      <c r="IQ15" s="19"/>
      <c r="IR15" s="2"/>
      <c r="IS15" s="19"/>
      <c r="IT15" s="2"/>
      <c r="IU15" s="19"/>
      <c r="IV15" s="2"/>
      <c r="IW15" s="19"/>
      <c r="IX15" s="2"/>
      <c r="IY15" s="19"/>
      <c r="IZ15" s="2"/>
      <c r="JA15" s="19"/>
      <c r="JB15" s="2"/>
      <c r="JC15" s="19"/>
      <c r="JD15" s="2"/>
      <c r="JE15" s="19"/>
      <c r="JF15" s="2"/>
      <c r="JG15" s="19"/>
      <c r="JH15" s="2"/>
      <c r="JI15" s="19"/>
      <c r="JJ15" s="2"/>
      <c r="JK15" s="19"/>
      <c r="JL15" s="2"/>
      <c r="JM15" s="19"/>
      <c r="JN15" s="2"/>
      <c r="JO15" s="19"/>
      <c r="JP15" s="2"/>
      <c r="JQ15" s="19"/>
      <c r="JR15" s="2"/>
      <c r="JS15" s="19"/>
      <c r="JT15" s="2"/>
      <c r="JU15" s="19"/>
      <c r="JV15" s="2"/>
      <c r="JW15" s="19"/>
      <c r="JX15" s="2"/>
      <c r="JY15" s="19"/>
      <c r="JZ15" s="2"/>
      <c r="KA15" s="19"/>
      <c r="KB15" s="2"/>
      <c r="KC15" s="19"/>
      <c r="KD15" s="2"/>
      <c r="KE15" s="19"/>
      <c r="KF15" s="2"/>
      <c r="KG15" s="19"/>
      <c r="KH15" s="2"/>
      <c r="KI15" s="19"/>
      <c r="KJ15" s="2"/>
      <c r="KK15" s="19"/>
      <c r="KL15" s="2"/>
      <c r="KM15" s="19"/>
      <c r="KN15" s="2"/>
      <c r="KO15" s="19"/>
      <c r="KP15" s="2"/>
      <c r="KQ15" s="19"/>
      <c r="KR15" s="2"/>
      <c r="KS15" s="19"/>
      <c r="KT15" s="2"/>
      <c r="KU15" s="19"/>
      <c r="KV15" s="2"/>
      <c r="KW15" s="19"/>
      <c r="KX15" s="2"/>
      <c r="KY15" s="19"/>
      <c r="KZ15" s="2"/>
      <c r="LA15" s="19"/>
      <c r="LB15" s="2"/>
      <c r="LC15" s="19"/>
      <c r="LD15" s="2"/>
      <c r="LE15" s="19"/>
      <c r="LF15" s="2"/>
      <c r="LG15" s="19"/>
      <c r="LH15" s="2"/>
      <c r="LI15" s="19"/>
      <c r="LJ15" s="2"/>
      <c r="LK15" s="19"/>
      <c r="LL15" s="2"/>
      <c r="LM15" s="19"/>
      <c r="LN15" s="2"/>
      <c r="LO15" s="19"/>
      <c r="LP15" s="2"/>
      <c r="LQ15" s="19"/>
      <c r="LR15" s="2"/>
      <c r="LS15" s="19"/>
      <c r="LT15" s="2"/>
      <c r="LU15" s="19"/>
      <c r="LV15" s="2"/>
      <c r="LW15" s="19"/>
      <c r="LX15" s="2"/>
      <c r="LY15" s="19"/>
      <c r="LZ15" s="2"/>
      <c r="MA15" s="19"/>
      <c r="MB15" s="2"/>
      <c r="MC15" s="19"/>
      <c r="MD15" s="2"/>
      <c r="ME15" s="19"/>
      <c r="MF15" s="2"/>
      <c r="MG15" s="19"/>
      <c r="MH15" s="2"/>
      <c r="MI15" s="19"/>
      <c r="MJ15" s="2"/>
      <c r="MK15" s="19"/>
      <c r="ML15" s="2"/>
      <c r="MM15" s="19"/>
      <c r="MN15" s="2"/>
      <c r="MO15" s="19"/>
      <c r="MP15" s="2"/>
      <c r="MQ15" s="19"/>
      <c r="MR15" s="2"/>
      <c r="MS15" s="19"/>
      <c r="MT15" s="2"/>
      <c r="MU15" s="19"/>
      <c r="MV15" s="2"/>
      <c r="MW15" s="19"/>
      <c r="MX15" s="2"/>
      <c r="MY15" s="19"/>
      <c r="MZ15" s="2"/>
      <c r="NA15" s="19"/>
      <c r="NB15" s="2"/>
      <c r="NC15" s="19"/>
      <c r="ND15" s="2"/>
      <c r="NE15" s="19"/>
      <c r="NF15" s="2"/>
    </row>
    <row r="16" spans="1:370" ht="15.75" customHeight="1">
      <c r="A16" s="19"/>
      <c r="B16" s="2"/>
      <c r="C16" s="19"/>
      <c r="D16" s="2"/>
      <c r="E16" s="19"/>
      <c r="F16" s="2"/>
      <c r="G16" s="19"/>
      <c r="H16" s="2"/>
      <c r="I16" s="19"/>
      <c r="J16" s="2"/>
      <c r="K16" s="19"/>
      <c r="L16" s="2"/>
      <c r="M16" s="19"/>
      <c r="N16" s="2"/>
      <c r="O16" s="19"/>
      <c r="P16" s="2"/>
      <c r="Q16" s="19"/>
      <c r="R16" s="2"/>
      <c r="S16" s="19"/>
      <c r="T16" s="2"/>
      <c r="U16" s="19"/>
      <c r="V16" s="2"/>
      <c r="W16" s="19"/>
      <c r="X16" s="2"/>
      <c r="Y16" s="19"/>
      <c r="Z16" s="2"/>
      <c r="AA16" s="19"/>
      <c r="AB16" s="2"/>
      <c r="AC16" s="19"/>
      <c r="AD16" s="2"/>
      <c r="AE16" s="19"/>
      <c r="AF16" s="2"/>
      <c r="AG16" s="19"/>
      <c r="AH16" s="2"/>
      <c r="AI16" s="19"/>
      <c r="AJ16" s="2"/>
      <c r="AK16" s="19"/>
      <c r="AL16" s="2"/>
      <c r="AM16" s="19"/>
      <c r="AN16" s="2"/>
      <c r="AO16" s="19"/>
      <c r="AP16" s="2"/>
      <c r="AQ16" s="19"/>
      <c r="AR16" s="2"/>
      <c r="AS16" s="19"/>
      <c r="AT16" s="2"/>
      <c r="AU16" s="19"/>
      <c r="AV16" s="2"/>
      <c r="AW16" s="19"/>
      <c r="AX16" s="2"/>
      <c r="AY16" s="19"/>
      <c r="AZ16" s="2"/>
      <c r="BA16" s="19"/>
      <c r="BB16" s="2"/>
      <c r="BC16" s="19"/>
      <c r="BD16" s="2"/>
      <c r="BE16" s="19"/>
      <c r="BF16" s="2"/>
      <c r="BG16" s="19"/>
      <c r="BH16" s="2"/>
      <c r="BI16" s="19"/>
      <c r="BJ16" s="2"/>
      <c r="BK16" s="19"/>
      <c r="BL16" s="2"/>
      <c r="BM16" s="19"/>
      <c r="BN16" s="2"/>
      <c r="BO16" s="19"/>
      <c r="BP16" s="2"/>
      <c r="BQ16" s="19"/>
      <c r="BR16" s="2"/>
      <c r="BS16" s="19"/>
      <c r="BT16" s="2"/>
      <c r="BU16" s="19"/>
      <c r="BV16" s="2"/>
      <c r="BW16" s="19"/>
      <c r="BX16" s="2"/>
      <c r="BY16" s="19"/>
      <c r="BZ16" s="2"/>
      <c r="CA16" s="19"/>
      <c r="CB16" s="2"/>
      <c r="CC16" s="19"/>
      <c r="CD16" s="2"/>
      <c r="CE16" s="19"/>
      <c r="CF16" s="2"/>
      <c r="CG16" s="19"/>
      <c r="CH16" s="2"/>
      <c r="CI16" s="19"/>
      <c r="CJ16" s="2"/>
      <c r="CK16" s="19"/>
      <c r="CL16" s="2"/>
      <c r="CM16" s="19"/>
      <c r="CN16" s="2"/>
      <c r="CO16" s="19"/>
      <c r="CP16" s="2"/>
      <c r="CQ16" s="19"/>
      <c r="CR16" s="2"/>
      <c r="CS16" s="19"/>
      <c r="CT16" s="2"/>
      <c r="CU16" s="19"/>
      <c r="CV16" s="2"/>
      <c r="CW16" s="19"/>
      <c r="CX16" s="2"/>
      <c r="CY16" s="19"/>
      <c r="CZ16" s="2"/>
      <c r="DA16" s="19"/>
      <c r="DB16" s="2"/>
      <c r="DC16" s="19"/>
      <c r="DD16" s="2"/>
      <c r="DE16" s="19"/>
      <c r="DF16" s="2"/>
      <c r="DG16" s="19"/>
      <c r="DH16" s="2"/>
      <c r="DI16" s="19"/>
      <c r="DJ16" s="2"/>
      <c r="DK16" s="19"/>
      <c r="DL16" s="2"/>
      <c r="DM16" s="19"/>
      <c r="DN16" s="2"/>
      <c r="DO16" s="19"/>
      <c r="DP16" s="2"/>
      <c r="DQ16" s="19"/>
      <c r="DR16" s="2"/>
      <c r="DS16" s="19"/>
      <c r="DT16" s="2"/>
      <c r="DU16" s="19"/>
      <c r="DV16" s="2"/>
      <c r="DW16" s="19"/>
      <c r="DX16" s="2"/>
      <c r="DY16" s="19"/>
      <c r="DZ16" s="2"/>
      <c r="EA16" s="19"/>
      <c r="EB16" s="2"/>
      <c r="EC16" s="19"/>
      <c r="ED16" s="2"/>
      <c r="EE16" s="19"/>
      <c r="EF16" s="2"/>
      <c r="EG16" s="19"/>
      <c r="EH16" s="2"/>
      <c r="EI16" s="19"/>
      <c r="EJ16" s="2"/>
      <c r="EK16" s="19"/>
      <c r="EL16" s="2"/>
      <c r="EM16" s="19"/>
      <c r="EN16" s="2"/>
      <c r="EO16" s="19"/>
      <c r="EP16" s="2"/>
      <c r="EQ16" s="19"/>
      <c r="ER16" s="2"/>
      <c r="ES16" s="19"/>
      <c r="ET16" s="2"/>
      <c r="EU16" s="19"/>
      <c r="EV16" s="2"/>
      <c r="EW16" s="19"/>
      <c r="EX16" s="2"/>
      <c r="EY16" s="19"/>
      <c r="EZ16" s="2"/>
      <c r="FA16" s="19"/>
      <c r="FB16" s="2"/>
      <c r="FC16" s="19"/>
      <c r="FD16" s="2"/>
      <c r="FE16" s="19"/>
      <c r="FF16" s="2"/>
      <c r="FG16" s="19"/>
      <c r="FH16" s="2"/>
      <c r="FI16" s="19"/>
      <c r="FJ16" s="2"/>
      <c r="FK16" s="19"/>
      <c r="FL16" s="2"/>
      <c r="FM16" s="19"/>
      <c r="FN16" s="2"/>
      <c r="FO16" s="19"/>
      <c r="FP16" s="2"/>
      <c r="FQ16" s="19"/>
      <c r="FR16" s="2"/>
      <c r="FS16" s="19"/>
      <c r="FT16" s="2"/>
      <c r="FU16" s="19"/>
      <c r="FV16" s="2"/>
      <c r="FW16" s="19"/>
      <c r="FX16" s="2"/>
      <c r="FY16" s="19"/>
      <c r="FZ16" s="2"/>
      <c r="GA16" s="19"/>
      <c r="GB16" s="2"/>
      <c r="GC16" s="19"/>
      <c r="GD16" s="2"/>
      <c r="GE16" s="19"/>
      <c r="GF16" s="2"/>
      <c r="GG16" s="19"/>
      <c r="GH16" s="2"/>
      <c r="GI16" s="19"/>
      <c r="GJ16" s="2"/>
      <c r="GK16" s="19"/>
      <c r="GL16" s="2"/>
      <c r="GM16" s="19"/>
      <c r="GN16" s="2"/>
      <c r="GO16" s="19"/>
      <c r="GP16" s="2"/>
      <c r="GQ16" s="19"/>
      <c r="GR16" s="2"/>
      <c r="GS16" s="19"/>
      <c r="GT16" s="2"/>
      <c r="GU16" s="19"/>
      <c r="GV16" s="2"/>
      <c r="GW16" s="19"/>
      <c r="GX16" s="2"/>
      <c r="GY16" s="19"/>
      <c r="GZ16" s="2"/>
      <c r="HA16" s="19"/>
      <c r="HB16" s="2"/>
      <c r="HC16" s="19"/>
      <c r="HD16" s="2"/>
      <c r="HE16" s="19"/>
      <c r="HF16" s="2"/>
      <c r="HG16" s="19"/>
      <c r="HH16" s="2"/>
      <c r="HI16" s="19"/>
      <c r="HJ16" s="2"/>
      <c r="HK16" s="19"/>
      <c r="HL16" s="2"/>
      <c r="HM16" s="19"/>
      <c r="HN16" s="2"/>
      <c r="HO16" s="19"/>
      <c r="HP16" s="2"/>
      <c r="HQ16" s="19"/>
      <c r="HR16" s="2"/>
      <c r="HS16" s="19"/>
      <c r="HT16" s="2"/>
      <c r="HU16" s="19"/>
      <c r="HV16" s="2"/>
      <c r="HW16" s="19"/>
      <c r="HX16" s="2"/>
      <c r="HY16" s="19"/>
      <c r="HZ16" s="2"/>
      <c r="IA16" s="19"/>
      <c r="IB16" s="2"/>
      <c r="IC16" s="19"/>
      <c r="ID16" s="2"/>
      <c r="IE16" s="19"/>
      <c r="IF16" s="2"/>
      <c r="IG16" s="19"/>
      <c r="IH16" s="2"/>
      <c r="II16" s="19"/>
      <c r="IJ16" s="2"/>
      <c r="IK16" s="19"/>
      <c r="IL16" s="2"/>
      <c r="IM16" s="19"/>
      <c r="IN16" s="2"/>
      <c r="IO16" s="19"/>
      <c r="IP16" s="2"/>
      <c r="IQ16" s="19"/>
      <c r="IR16" s="2"/>
      <c r="IS16" s="19"/>
      <c r="IT16" s="2"/>
      <c r="IU16" s="19"/>
      <c r="IV16" s="2"/>
      <c r="IW16" s="19"/>
      <c r="IX16" s="2"/>
      <c r="IY16" s="19"/>
      <c r="IZ16" s="2"/>
      <c r="JA16" s="19"/>
      <c r="JB16" s="2"/>
      <c r="JC16" s="19"/>
      <c r="JD16" s="2"/>
      <c r="JE16" s="19"/>
      <c r="JF16" s="2"/>
      <c r="JG16" s="19"/>
      <c r="JH16" s="2"/>
      <c r="JI16" s="19"/>
      <c r="JJ16" s="2"/>
      <c r="JK16" s="19"/>
      <c r="JL16" s="2"/>
      <c r="JM16" s="19"/>
      <c r="JN16" s="2"/>
      <c r="JO16" s="19"/>
      <c r="JP16" s="2"/>
      <c r="JQ16" s="19"/>
      <c r="JR16" s="2"/>
      <c r="JS16" s="19"/>
      <c r="JT16" s="2"/>
      <c r="JU16" s="19"/>
      <c r="JV16" s="2"/>
      <c r="JW16" s="19"/>
      <c r="JX16" s="2"/>
      <c r="JY16" s="19"/>
      <c r="JZ16" s="2"/>
      <c r="KA16" s="19"/>
      <c r="KB16" s="2"/>
      <c r="KC16" s="19"/>
      <c r="KD16" s="2"/>
      <c r="KE16" s="19"/>
      <c r="KF16" s="2"/>
      <c r="KG16" s="19"/>
      <c r="KH16" s="2"/>
      <c r="KI16" s="19"/>
      <c r="KJ16" s="2"/>
      <c r="KK16" s="19"/>
      <c r="KL16" s="2"/>
      <c r="KM16" s="19"/>
      <c r="KN16" s="2"/>
      <c r="KO16" s="19"/>
      <c r="KP16" s="2"/>
      <c r="KQ16" s="19"/>
      <c r="KR16" s="2"/>
      <c r="KS16" s="19"/>
      <c r="KT16" s="2"/>
      <c r="KU16" s="19"/>
      <c r="KV16" s="2"/>
      <c r="KW16" s="19"/>
      <c r="KX16" s="2"/>
      <c r="KY16" s="19"/>
      <c r="KZ16" s="2"/>
      <c r="LA16" s="19"/>
      <c r="LB16" s="2"/>
      <c r="LC16" s="19"/>
      <c r="LD16" s="2"/>
      <c r="LE16" s="19"/>
      <c r="LF16" s="2"/>
      <c r="LG16" s="19"/>
      <c r="LH16" s="2"/>
      <c r="LI16" s="19"/>
      <c r="LJ16" s="2"/>
      <c r="LK16" s="19"/>
      <c r="LL16" s="2"/>
      <c r="LM16" s="19"/>
      <c r="LN16" s="2"/>
      <c r="LO16" s="19"/>
      <c r="LP16" s="2"/>
      <c r="LQ16" s="19"/>
      <c r="LR16" s="2"/>
      <c r="LS16" s="19"/>
      <c r="LT16" s="2"/>
      <c r="LU16" s="19"/>
      <c r="LV16" s="2"/>
      <c r="LW16" s="19"/>
      <c r="LX16" s="2"/>
      <c r="LY16" s="19"/>
      <c r="LZ16" s="2"/>
      <c r="MA16" s="19"/>
      <c r="MB16" s="2"/>
      <c r="MC16" s="19"/>
      <c r="MD16" s="2"/>
      <c r="ME16" s="19"/>
      <c r="MF16" s="2"/>
      <c r="MG16" s="19"/>
      <c r="MH16" s="2"/>
      <c r="MI16" s="19"/>
      <c r="MJ16" s="2"/>
      <c r="MK16" s="19"/>
      <c r="ML16" s="2"/>
      <c r="MM16" s="19"/>
      <c r="MN16" s="2"/>
      <c r="MO16" s="19"/>
      <c r="MP16" s="2"/>
      <c r="MQ16" s="19"/>
      <c r="MR16" s="2"/>
      <c r="MS16" s="19"/>
      <c r="MT16" s="2"/>
      <c r="MU16" s="19"/>
      <c r="MV16" s="2"/>
      <c r="MW16" s="19"/>
      <c r="MX16" s="2"/>
      <c r="MY16" s="19"/>
      <c r="MZ16" s="2"/>
      <c r="NA16" s="19"/>
      <c r="NB16" s="2"/>
      <c r="NC16" s="19"/>
      <c r="ND16" s="2"/>
      <c r="NE16" s="19"/>
      <c r="NF16" s="2"/>
    </row>
    <row r="17" spans="1:370" ht="15.75" customHeight="1">
      <c r="A17" s="19">
        <f>SUM(A13:A16)</f>
        <v>0</v>
      </c>
      <c r="B17" s="3" t="s">
        <v>3</v>
      </c>
      <c r="C17" s="19">
        <f>SUM(C13:C16)</f>
        <v>0</v>
      </c>
      <c r="D17" s="3" t="s">
        <v>3</v>
      </c>
      <c r="E17" s="19">
        <f>SUM(E13:E16)</f>
        <v>0</v>
      </c>
      <c r="F17" s="3" t="s">
        <v>3</v>
      </c>
      <c r="G17" s="19">
        <f>SUM(G13:G16)</f>
        <v>0</v>
      </c>
      <c r="H17" s="3" t="s">
        <v>3</v>
      </c>
      <c r="I17" s="19">
        <f>SUM(I13:I16)</f>
        <v>0</v>
      </c>
      <c r="J17" s="3" t="s">
        <v>3</v>
      </c>
      <c r="K17" s="19">
        <f>SUM(K13:K16)</f>
        <v>0</v>
      </c>
      <c r="L17" s="3" t="s">
        <v>3</v>
      </c>
      <c r="M17" s="19">
        <f>SUM(M13:M16)</f>
        <v>0</v>
      </c>
      <c r="N17" s="3" t="s">
        <v>3</v>
      </c>
      <c r="O17" s="19">
        <f>SUM(O13:O16)</f>
        <v>0</v>
      </c>
      <c r="P17" s="3" t="s">
        <v>3</v>
      </c>
      <c r="Q17" s="19">
        <f>SUM(Q13:Q16)</f>
        <v>0</v>
      </c>
      <c r="R17" s="3" t="s">
        <v>3</v>
      </c>
      <c r="S17" s="19">
        <f>SUM(S13:S16)</f>
        <v>0</v>
      </c>
      <c r="T17" s="3" t="s">
        <v>3</v>
      </c>
      <c r="U17" s="19">
        <f>SUM(U13:U16)</f>
        <v>0</v>
      </c>
      <c r="V17" s="3" t="s">
        <v>3</v>
      </c>
      <c r="W17" s="19">
        <f>SUM(W13:W16)</f>
        <v>0</v>
      </c>
      <c r="X17" s="3" t="s">
        <v>3</v>
      </c>
      <c r="Y17" s="19">
        <f>SUM(Y13:Y16)</f>
        <v>0</v>
      </c>
      <c r="Z17" s="3" t="s">
        <v>3</v>
      </c>
      <c r="AA17" s="19">
        <f>SUM(AA13:AA16)</f>
        <v>0</v>
      </c>
      <c r="AB17" s="3" t="s">
        <v>3</v>
      </c>
      <c r="AC17" s="19">
        <f>SUM(AC13:AC16)</f>
        <v>0</v>
      </c>
      <c r="AD17" s="3" t="s">
        <v>3</v>
      </c>
      <c r="AE17" s="19">
        <f>SUM(AE13:AE16)</f>
        <v>0</v>
      </c>
      <c r="AF17" s="3" t="s">
        <v>3</v>
      </c>
      <c r="AG17" s="19">
        <f>SUM(AG13:AG16)</f>
        <v>0</v>
      </c>
      <c r="AH17" s="3" t="s">
        <v>3</v>
      </c>
      <c r="AI17" s="19">
        <f>SUM(AI13:AI16)</f>
        <v>0</v>
      </c>
      <c r="AJ17" s="3" t="s">
        <v>3</v>
      </c>
      <c r="AK17" s="19">
        <f>SUM(AK13:AK16)</f>
        <v>0</v>
      </c>
      <c r="AL17" s="3" t="s">
        <v>3</v>
      </c>
      <c r="AM17" s="19">
        <f>SUM(AM13:AM16)</f>
        <v>0</v>
      </c>
      <c r="AN17" s="3" t="s">
        <v>3</v>
      </c>
      <c r="AO17" s="19">
        <f>SUM(AO13:AO16)</f>
        <v>0</v>
      </c>
      <c r="AP17" s="3" t="s">
        <v>3</v>
      </c>
      <c r="AQ17" s="19">
        <f>SUM(AQ13:AQ16)</f>
        <v>0</v>
      </c>
      <c r="AR17" s="3" t="s">
        <v>3</v>
      </c>
      <c r="AS17" s="19">
        <f>SUM(AS13:AS16)</f>
        <v>0</v>
      </c>
      <c r="AT17" s="3" t="s">
        <v>3</v>
      </c>
      <c r="AU17" s="19">
        <f>SUM(AU13:AU16)</f>
        <v>0</v>
      </c>
      <c r="AV17" s="3" t="s">
        <v>3</v>
      </c>
      <c r="AW17" s="19">
        <f>SUM(AW13:AW16)</f>
        <v>0</v>
      </c>
      <c r="AX17" s="3" t="s">
        <v>3</v>
      </c>
      <c r="AY17" s="19">
        <f>SUM(AY13:AY16)</f>
        <v>0</v>
      </c>
      <c r="AZ17" s="3" t="s">
        <v>3</v>
      </c>
      <c r="BA17" s="19">
        <f>SUM(BA13:BA16)</f>
        <v>0</v>
      </c>
      <c r="BB17" s="3" t="s">
        <v>3</v>
      </c>
      <c r="BC17" s="19">
        <f>SUM(BC13:BC16)</f>
        <v>0</v>
      </c>
      <c r="BD17" s="3" t="s">
        <v>3</v>
      </c>
      <c r="BE17" s="19">
        <f>SUM(BE13:BE16)</f>
        <v>0</v>
      </c>
      <c r="BF17" s="3" t="s">
        <v>3</v>
      </c>
      <c r="BG17" s="19">
        <f>SUM(BG13:BG16)</f>
        <v>0</v>
      </c>
      <c r="BH17" s="3" t="s">
        <v>3</v>
      </c>
      <c r="BI17" s="19">
        <f>SUM(BI13:BI16)</f>
        <v>0</v>
      </c>
      <c r="BJ17" s="3" t="s">
        <v>3</v>
      </c>
      <c r="BK17" s="19">
        <f>SUM(BK13:BK16)</f>
        <v>0</v>
      </c>
      <c r="BL17" s="3" t="s">
        <v>3</v>
      </c>
      <c r="BM17" s="19">
        <f>SUM(BM13:BM16)</f>
        <v>0</v>
      </c>
      <c r="BN17" s="3" t="s">
        <v>3</v>
      </c>
      <c r="BO17" s="19">
        <f>SUM(BO13:BO16)</f>
        <v>0</v>
      </c>
      <c r="BP17" s="3" t="s">
        <v>3</v>
      </c>
      <c r="BQ17" s="19">
        <f>SUM(BQ13:BQ16)</f>
        <v>0</v>
      </c>
      <c r="BR17" s="3" t="s">
        <v>3</v>
      </c>
      <c r="BS17" s="19">
        <f>SUM(BS13:BS16)</f>
        <v>0</v>
      </c>
      <c r="BT17" s="3" t="s">
        <v>3</v>
      </c>
      <c r="BU17" s="19">
        <f>SUM(BU13:BU16)</f>
        <v>0</v>
      </c>
      <c r="BV17" s="3" t="s">
        <v>3</v>
      </c>
      <c r="BW17" s="19">
        <f>SUM(BW13:BW16)</f>
        <v>0</v>
      </c>
      <c r="BX17" s="3" t="s">
        <v>3</v>
      </c>
      <c r="BY17" s="19">
        <f>SUM(BY13:BY16)</f>
        <v>0</v>
      </c>
      <c r="BZ17" s="3" t="s">
        <v>3</v>
      </c>
      <c r="CA17" s="19">
        <f>SUM(CA13:CA16)</f>
        <v>0</v>
      </c>
      <c r="CB17" s="3" t="s">
        <v>3</v>
      </c>
      <c r="CC17" s="19">
        <f>SUM(CC13:CC16)</f>
        <v>0</v>
      </c>
      <c r="CD17" s="3" t="s">
        <v>3</v>
      </c>
      <c r="CE17" s="19">
        <f>SUM(CE13:CE16)</f>
        <v>0</v>
      </c>
      <c r="CF17" s="3" t="s">
        <v>3</v>
      </c>
      <c r="CG17" s="19">
        <f>SUM(CG13:CG16)</f>
        <v>0</v>
      </c>
      <c r="CH17" s="3" t="s">
        <v>3</v>
      </c>
      <c r="CI17" s="19">
        <f>SUM(CI13:CI16)</f>
        <v>0</v>
      </c>
      <c r="CJ17" s="3" t="s">
        <v>3</v>
      </c>
      <c r="CK17" s="19">
        <f>SUM(CK13:CK16)</f>
        <v>0</v>
      </c>
      <c r="CL17" s="3" t="s">
        <v>3</v>
      </c>
      <c r="CM17" s="19">
        <f>SUM(CM13:CM16)</f>
        <v>0</v>
      </c>
      <c r="CN17" s="3" t="s">
        <v>3</v>
      </c>
      <c r="CO17" s="19">
        <f>SUM(CO13:CO16)</f>
        <v>0</v>
      </c>
      <c r="CP17" s="3" t="s">
        <v>3</v>
      </c>
      <c r="CQ17" s="19">
        <f>SUM(CQ13:CQ16)</f>
        <v>0</v>
      </c>
      <c r="CR17" s="3" t="s">
        <v>3</v>
      </c>
      <c r="CS17" s="19">
        <f>SUM(CS13:CS16)</f>
        <v>0</v>
      </c>
      <c r="CT17" s="3" t="s">
        <v>3</v>
      </c>
      <c r="CU17" s="19">
        <f>SUM(CU13:CU16)</f>
        <v>0</v>
      </c>
      <c r="CV17" s="3" t="s">
        <v>3</v>
      </c>
      <c r="CW17" s="19">
        <f>SUM(CW13:CW16)</f>
        <v>0</v>
      </c>
      <c r="CX17" s="3" t="s">
        <v>3</v>
      </c>
      <c r="CY17" s="19">
        <f>SUM(CY13:CY16)</f>
        <v>0</v>
      </c>
      <c r="CZ17" s="3" t="s">
        <v>3</v>
      </c>
      <c r="DA17" s="19">
        <f>SUM(DA13:DA16)</f>
        <v>0</v>
      </c>
      <c r="DB17" s="3" t="s">
        <v>3</v>
      </c>
      <c r="DC17" s="19">
        <f>SUM(DC13:DC16)</f>
        <v>0</v>
      </c>
      <c r="DD17" s="3" t="s">
        <v>3</v>
      </c>
      <c r="DE17" s="19">
        <f>SUM(DE13:DE16)</f>
        <v>0</v>
      </c>
      <c r="DF17" s="3" t="s">
        <v>3</v>
      </c>
      <c r="DG17" s="19">
        <f>SUM(DG13:DG16)</f>
        <v>0</v>
      </c>
      <c r="DH17" s="3" t="s">
        <v>3</v>
      </c>
      <c r="DI17" s="19">
        <f>SUM(DI13:DI16)</f>
        <v>0</v>
      </c>
      <c r="DJ17" s="3" t="s">
        <v>3</v>
      </c>
      <c r="DK17" s="19">
        <f>SUM(DK13:DK16)</f>
        <v>0</v>
      </c>
      <c r="DL17" s="3" t="s">
        <v>3</v>
      </c>
      <c r="DM17" s="19">
        <f>SUM(DM13:DM16)</f>
        <v>0</v>
      </c>
      <c r="DN17" s="3" t="s">
        <v>3</v>
      </c>
      <c r="DO17" s="19">
        <f>SUM(DO13:DO16)</f>
        <v>0</v>
      </c>
      <c r="DP17" s="3" t="s">
        <v>3</v>
      </c>
      <c r="DQ17" s="19">
        <f>SUM(DQ13:DQ16)</f>
        <v>0</v>
      </c>
      <c r="DR17" s="3" t="s">
        <v>3</v>
      </c>
      <c r="DS17" s="19">
        <f>SUM(DS13:DS16)</f>
        <v>0</v>
      </c>
      <c r="DT17" s="3" t="s">
        <v>3</v>
      </c>
      <c r="DU17" s="19">
        <f>SUM(DU13:DU16)</f>
        <v>0</v>
      </c>
      <c r="DV17" s="3" t="s">
        <v>3</v>
      </c>
      <c r="DW17" s="19">
        <f>SUM(DW13:DW16)</f>
        <v>0</v>
      </c>
      <c r="DX17" s="3" t="s">
        <v>3</v>
      </c>
      <c r="DY17" s="19">
        <f>SUM(DY13:DY16)</f>
        <v>0</v>
      </c>
      <c r="DZ17" s="3" t="s">
        <v>3</v>
      </c>
      <c r="EA17" s="19">
        <f>SUM(EA13:EA16)</f>
        <v>0</v>
      </c>
      <c r="EB17" s="3" t="s">
        <v>3</v>
      </c>
      <c r="EC17" s="19">
        <f>SUM(EC13:EC16)</f>
        <v>0</v>
      </c>
      <c r="ED17" s="3" t="s">
        <v>3</v>
      </c>
      <c r="EE17" s="19">
        <f>SUM(EE13:EE16)</f>
        <v>0</v>
      </c>
      <c r="EF17" s="3" t="s">
        <v>3</v>
      </c>
      <c r="EG17" s="19">
        <f>SUM(EG13:EG16)</f>
        <v>0</v>
      </c>
      <c r="EH17" s="3" t="s">
        <v>3</v>
      </c>
      <c r="EI17" s="19">
        <f>SUM(EI13:EI16)</f>
        <v>0</v>
      </c>
      <c r="EJ17" s="3" t="s">
        <v>3</v>
      </c>
      <c r="EK17" s="19">
        <f>SUM(EK13:EK16)</f>
        <v>0</v>
      </c>
      <c r="EL17" s="3" t="s">
        <v>3</v>
      </c>
      <c r="EM17" s="19">
        <f>SUM(EM13:EM16)</f>
        <v>0</v>
      </c>
      <c r="EN17" s="3" t="s">
        <v>3</v>
      </c>
      <c r="EO17" s="19">
        <f>SUM(EO13:EO16)</f>
        <v>0</v>
      </c>
      <c r="EP17" s="3" t="s">
        <v>3</v>
      </c>
      <c r="EQ17" s="19">
        <f>SUM(EQ13:EQ16)</f>
        <v>0</v>
      </c>
      <c r="ER17" s="3" t="s">
        <v>3</v>
      </c>
      <c r="ES17" s="19">
        <f>SUM(ES13:ES16)</f>
        <v>0</v>
      </c>
      <c r="ET17" s="3" t="s">
        <v>3</v>
      </c>
      <c r="EU17" s="19">
        <f>SUM(EU13:EU16)</f>
        <v>0</v>
      </c>
      <c r="EV17" s="3" t="s">
        <v>3</v>
      </c>
      <c r="EW17" s="19">
        <f>SUM(EW13:EW16)</f>
        <v>0</v>
      </c>
      <c r="EX17" s="3" t="s">
        <v>3</v>
      </c>
      <c r="EY17" s="19">
        <f>SUM(EY13:EY16)</f>
        <v>0</v>
      </c>
      <c r="EZ17" s="3" t="s">
        <v>3</v>
      </c>
      <c r="FA17" s="19">
        <f>SUM(FA13:FA16)</f>
        <v>0</v>
      </c>
      <c r="FB17" s="3" t="s">
        <v>3</v>
      </c>
      <c r="FC17" s="19">
        <f>SUM(FC13:FC16)</f>
        <v>0</v>
      </c>
      <c r="FD17" s="3" t="s">
        <v>3</v>
      </c>
      <c r="FE17" s="19">
        <f>SUM(FE13:FE16)</f>
        <v>0</v>
      </c>
      <c r="FF17" s="3" t="s">
        <v>3</v>
      </c>
      <c r="FG17" s="19">
        <f>SUM(FG13:FG16)</f>
        <v>0</v>
      </c>
      <c r="FH17" s="3" t="s">
        <v>3</v>
      </c>
      <c r="FI17" s="19">
        <f>SUM(FI13:FI16)</f>
        <v>0</v>
      </c>
      <c r="FJ17" s="3" t="s">
        <v>3</v>
      </c>
      <c r="FK17" s="19">
        <f>SUM(FK13:FK16)</f>
        <v>0</v>
      </c>
      <c r="FL17" s="3" t="s">
        <v>3</v>
      </c>
      <c r="FM17" s="19">
        <f>SUM(FM13:FM16)</f>
        <v>0</v>
      </c>
      <c r="FN17" s="3" t="s">
        <v>3</v>
      </c>
      <c r="FO17" s="19">
        <f>SUM(FO13:FO16)</f>
        <v>0</v>
      </c>
      <c r="FP17" s="3" t="s">
        <v>3</v>
      </c>
      <c r="FQ17" s="19">
        <f>SUM(FQ13:FQ16)</f>
        <v>0</v>
      </c>
      <c r="FR17" s="3" t="s">
        <v>3</v>
      </c>
      <c r="FS17" s="19">
        <f>SUM(FS13:FS16)</f>
        <v>0</v>
      </c>
      <c r="FT17" s="3" t="s">
        <v>3</v>
      </c>
      <c r="FU17" s="19">
        <f>SUM(FU13:FU16)</f>
        <v>0</v>
      </c>
      <c r="FV17" s="3" t="s">
        <v>3</v>
      </c>
      <c r="FW17" s="19">
        <f>SUM(FW13:FW16)</f>
        <v>0</v>
      </c>
      <c r="FX17" s="3" t="s">
        <v>3</v>
      </c>
      <c r="FY17" s="19">
        <f>SUM(FY13:FY16)</f>
        <v>0</v>
      </c>
      <c r="FZ17" s="3" t="s">
        <v>3</v>
      </c>
      <c r="GA17" s="19">
        <f>SUM(GA13:GA16)</f>
        <v>0</v>
      </c>
      <c r="GB17" s="3" t="s">
        <v>3</v>
      </c>
      <c r="GC17" s="19">
        <f>SUM(GC13:GC16)</f>
        <v>0</v>
      </c>
      <c r="GD17" s="3" t="s">
        <v>3</v>
      </c>
      <c r="GE17" s="19">
        <f>SUM(GE13:GE16)</f>
        <v>0</v>
      </c>
      <c r="GF17" s="3" t="s">
        <v>3</v>
      </c>
      <c r="GG17" s="19">
        <f>SUM(GG13:GG16)</f>
        <v>0</v>
      </c>
      <c r="GH17" s="3" t="s">
        <v>3</v>
      </c>
      <c r="GI17" s="19">
        <f>SUM(GI13:GI16)</f>
        <v>0</v>
      </c>
      <c r="GJ17" s="3" t="s">
        <v>3</v>
      </c>
      <c r="GK17" s="19">
        <f>SUM(GK13:GK16)</f>
        <v>0</v>
      </c>
      <c r="GL17" s="3" t="s">
        <v>3</v>
      </c>
      <c r="GM17" s="19">
        <f>SUM(GM13:GM16)</f>
        <v>0</v>
      </c>
      <c r="GN17" s="3" t="s">
        <v>3</v>
      </c>
      <c r="GO17" s="19">
        <f>SUM(GO13:GO16)</f>
        <v>0</v>
      </c>
      <c r="GP17" s="3" t="s">
        <v>3</v>
      </c>
      <c r="GQ17" s="19">
        <f>SUM(GQ13:GQ16)</f>
        <v>0</v>
      </c>
      <c r="GR17" s="3" t="s">
        <v>3</v>
      </c>
      <c r="GS17" s="19">
        <f>SUM(GS13:GS16)</f>
        <v>0</v>
      </c>
      <c r="GT17" s="3" t="s">
        <v>3</v>
      </c>
      <c r="GU17" s="19">
        <f>SUM(GU13:GU16)</f>
        <v>0</v>
      </c>
      <c r="GV17" s="3" t="s">
        <v>3</v>
      </c>
      <c r="GW17" s="19">
        <f>SUM(GW13:GW16)</f>
        <v>0</v>
      </c>
      <c r="GX17" s="3" t="s">
        <v>3</v>
      </c>
      <c r="GY17" s="19">
        <f>SUM(GY13:GY16)</f>
        <v>0</v>
      </c>
      <c r="GZ17" s="3" t="s">
        <v>3</v>
      </c>
      <c r="HA17" s="19">
        <f>SUM(HA13:HA16)</f>
        <v>0</v>
      </c>
      <c r="HB17" s="3" t="s">
        <v>3</v>
      </c>
      <c r="HC17" s="19">
        <f>SUM(HC13:HC16)</f>
        <v>0</v>
      </c>
      <c r="HD17" s="3" t="s">
        <v>3</v>
      </c>
      <c r="HE17" s="19">
        <f>SUM(HE13:HE16)</f>
        <v>0</v>
      </c>
      <c r="HF17" s="3" t="s">
        <v>3</v>
      </c>
      <c r="HG17" s="19">
        <f>SUM(HG13:HG16)</f>
        <v>0</v>
      </c>
      <c r="HH17" s="3" t="s">
        <v>3</v>
      </c>
      <c r="HI17" s="19">
        <f>SUM(HI13:HI16)</f>
        <v>0</v>
      </c>
      <c r="HJ17" s="3" t="s">
        <v>3</v>
      </c>
      <c r="HK17" s="19">
        <f>SUM(HK13:HK16)</f>
        <v>0</v>
      </c>
      <c r="HL17" s="3" t="s">
        <v>3</v>
      </c>
      <c r="HM17" s="19">
        <f>SUM(HM13:HM16)</f>
        <v>0</v>
      </c>
      <c r="HN17" s="3" t="s">
        <v>3</v>
      </c>
      <c r="HO17" s="19">
        <f>SUM(HO13:HO16)</f>
        <v>0</v>
      </c>
      <c r="HP17" s="3" t="s">
        <v>3</v>
      </c>
      <c r="HQ17" s="19">
        <f>SUM(HQ13:HQ16)</f>
        <v>0</v>
      </c>
      <c r="HR17" s="3" t="s">
        <v>3</v>
      </c>
      <c r="HS17" s="19">
        <f>SUM(HS13:HS16)</f>
        <v>0</v>
      </c>
      <c r="HT17" s="3" t="s">
        <v>3</v>
      </c>
      <c r="HU17" s="19">
        <f>SUM(HU13:HU16)</f>
        <v>0</v>
      </c>
      <c r="HV17" s="3" t="s">
        <v>3</v>
      </c>
      <c r="HW17" s="19">
        <f>SUM(HW13:HW16)</f>
        <v>0</v>
      </c>
      <c r="HX17" s="3" t="s">
        <v>3</v>
      </c>
      <c r="HY17" s="19">
        <f>SUM(HY13:HY16)</f>
        <v>0</v>
      </c>
      <c r="HZ17" s="3" t="s">
        <v>3</v>
      </c>
      <c r="IA17" s="19">
        <f>SUM(IA13:IA16)</f>
        <v>0</v>
      </c>
      <c r="IB17" s="3" t="s">
        <v>3</v>
      </c>
      <c r="IC17" s="19">
        <f>SUM(IC13:IC16)</f>
        <v>0</v>
      </c>
      <c r="ID17" s="3" t="s">
        <v>3</v>
      </c>
      <c r="IE17" s="19">
        <f>SUM(IE13:IE16)</f>
        <v>0</v>
      </c>
      <c r="IF17" s="3" t="s">
        <v>3</v>
      </c>
      <c r="IG17" s="19">
        <f>SUM(IG13:IG16)</f>
        <v>0</v>
      </c>
      <c r="IH17" s="3" t="s">
        <v>3</v>
      </c>
      <c r="II17" s="19">
        <f>SUM(II13:II16)</f>
        <v>0</v>
      </c>
      <c r="IJ17" s="3" t="s">
        <v>3</v>
      </c>
      <c r="IK17" s="19">
        <f>SUM(IK13:IK16)</f>
        <v>0</v>
      </c>
      <c r="IL17" s="3" t="s">
        <v>3</v>
      </c>
      <c r="IM17" s="19">
        <f>SUM(IM13:IM16)</f>
        <v>0</v>
      </c>
      <c r="IN17" s="3" t="s">
        <v>3</v>
      </c>
      <c r="IO17" s="19">
        <f>SUM(IO13:IO16)</f>
        <v>0</v>
      </c>
      <c r="IP17" s="3" t="s">
        <v>3</v>
      </c>
      <c r="IQ17" s="19">
        <f>SUM(IQ13:IQ16)</f>
        <v>0</v>
      </c>
      <c r="IR17" s="3" t="s">
        <v>3</v>
      </c>
      <c r="IS17" s="19">
        <f>SUM(IS13:IS16)</f>
        <v>0</v>
      </c>
      <c r="IT17" s="3" t="s">
        <v>3</v>
      </c>
      <c r="IU17" s="19">
        <f>SUM(IU13:IU16)</f>
        <v>0</v>
      </c>
      <c r="IV17" s="3" t="s">
        <v>3</v>
      </c>
      <c r="IW17" s="19">
        <f>SUM(IW13:IW16)</f>
        <v>0</v>
      </c>
      <c r="IX17" s="3" t="s">
        <v>3</v>
      </c>
      <c r="IY17" s="19">
        <f>SUM(IY13:IY16)</f>
        <v>0</v>
      </c>
      <c r="IZ17" s="3" t="s">
        <v>3</v>
      </c>
      <c r="JA17" s="19">
        <f>SUM(JA13:JA16)</f>
        <v>0</v>
      </c>
      <c r="JB17" s="3" t="s">
        <v>3</v>
      </c>
      <c r="JC17" s="19">
        <f>SUM(JC13:JC16)</f>
        <v>0</v>
      </c>
      <c r="JD17" s="3" t="s">
        <v>3</v>
      </c>
      <c r="JE17" s="19">
        <f>SUM(JE13:JE16)</f>
        <v>0</v>
      </c>
      <c r="JF17" s="3" t="s">
        <v>3</v>
      </c>
      <c r="JG17" s="19">
        <f>SUM(JG13:JG16)</f>
        <v>0</v>
      </c>
      <c r="JH17" s="3" t="s">
        <v>3</v>
      </c>
      <c r="JI17" s="19">
        <f>SUM(JI13:JI16)</f>
        <v>0</v>
      </c>
      <c r="JJ17" s="3" t="s">
        <v>3</v>
      </c>
      <c r="JK17" s="19">
        <f>SUM(JK13:JK16)</f>
        <v>0</v>
      </c>
      <c r="JL17" s="3" t="s">
        <v>3</v>
      </c>
      <c r="JM17" s="19">
        <f>SUM(JM13:JM16)</f>
        <v>0</v>
      </c>
      <c r="JN17" s="3" t="s">
        <v>3</v>
      </c>
      <c r="JO17" s="19">
        <f>SUM(JO13:JO16)</f>
        <v>0</v>
      </c>
      <c r="JP17" s="3" t="s">
        <v>3</v>
      </c>
      <c r="JQ17" s="19">
        <f>SUM(JQ13:JQ16)</f>
        <v>0</v>
      </c>
      <c r="JR17" s="3" t="s">
        <v>3</v>
      </c>
      <c r="JS17" s="19">
        <f>SUM(JS13:JS16)</f>
        <v>0</v>
      </c>
      <c r="JT17" s="3" t="s">
        <v>3</v>
      </c>
      <c r="JU17" s="19">
        <f>SUM(JU13:JU16)</f>
        <v>0</v>
      </c>
      <c r="JV17" s="3" t="s">
        <v>3</v>
      </c>
      <c r="JW17" s="19">
        <f>SUM(JW13:JW16)</f>
        <v>0</v>
      </c>
      <c r="JX17" s="3" t="s">
        <v>3</v>
      </c>
      <c r="JY17" s="19">
        <f>SUM(JY13:JY16)</f>
        <v>0</v>
      </c>
      <c r="JZ17" s="3" t="s">
        <v>3</v>
      </c>
      <c r="KA17" s="19">
        <f>SUM(KA13:KA16)</f>
        <v>0</v>
      </c>
      <c r="KB17" s="3" t="s">
        <v>3</v>
      </c>
      <c r="KC17" s="19">
        <f>SUM(KC13:KC16)</f>
        <v>0</v>
      </c>
      <c r="KD17" s="3" t="s">
        <v>3</v>
      </c>
      <c r="KE17" s="19">
        <f>SUM(KE13:KE16)</f>
        <v>0</v>
      </c>
      <c r="KF17" s="3" t="s">
        <v>3</v>
      </c>
      <c r="KG17" s="19">
        <f>SUM(KG13:KG16)</f>
        <v>0</v>
      </c>
      <c r="KH17" s="3" t="s">
        <v>3</v>
      </c>
      <c r="KI17" s="19">
        <f>SUM(KI13:KI16)</f>
        <v>0</v>
      </c>
      <c r="KJ17" s="3" t="s">
        <v>3</v>
      </c>
      <c r="KK17" s="19">
        <f>SUM(KK13:KK16)</f>
        <v>0</v>
      </c>
      <c r="KL17" s="3" t="s">
        <v>3</v>
      </c>
      <c r="KM17" s="19">
        <f>SUM(KM13:KM16)</f>
        <v>0</v>
      </c>
      <c r="KN17" s="3" t="s">
        <v>3</v>
      </c>
      <c r="KO17" s="19">
        <f>SUM(KO13:KO16)</f>
        <v>0</v>
      </c>
      <c r="KP17" s="3" t="s">
        <v>3</v>
      </c>
      <c r="KQ17" s="19">
        <f>SUM(KQ13:KQ16)</f>
        <v>0</v>
      </c>
      <c r="KR17" s="3" t="s">
        <v>3</v>
      </c>
      <c r="KS17" s="19">
        <f>SUM(KS13:KS16)</f>
        <v>0</v>
      </c>
      <c r="KT17" s="3" t="s">
        <v>3</v>
      </c>
      <c r="KU17" s="19">
        <f>SUM(KU13:KU16)</f>
        <v>0</v>
      </c>
      <c r="KV17" s="3" t="s">
        <v>3</v>
      </c>
      <c r="KW17" s="19">
        <f>SUM(KW13:KW16)</f>
        <v>0</v>
      </c>
      <c r="KX17" s="3" t="s">
        <v>3</v>
      </c>
      <c r="KY17" s="19">
        <f>SUM(KY13:KY16)</f>
        <v>0</v>
      </c>
      <c r="KZ17" s="3" t="s">
        <v>3</v>
      </c>
      <c r="LA17" s="19">
        <f>SUM(LA13:LA16)</f>
        <v>0</v>
      </c>
      <c r="LB17" s="3" t="s">
        <v>3</v>
      </c>
      <c r="LC17" s="19">
        <f>SUM(LC13:LC16)</f>
        <v>0</v>
      </c>
      <c r="LD17" s="3" t="s">
        <v>3</v>
      </c>
      <c r="LE17" s="19">
        <f>SUM(LE13:LE16)</f>
        <v>0</v>
      </c>
      <c r="LF17" s="3" t="s">
        <v>3</v>
      </c>
      <c r="LG17" s="19">
        <f>SUM(LG13:LG16)</f>
        <v>0</v>
      </c>
      <c r="LH17" s="3" t="s">
        <v>3</v>
      </c>
      <c r="LI17" s="19">
        <f>SUM(LI13:LI16)</f>
        <v>0</v>
      </c>
      <c r="LJ17" s="3" t="s">
        <v>3</v>
      </c>
      <c r="LK17" s="19">
        <f>SUM(LK13:LK16)</f>
        <v>0</v>
      </c>
      <c r="LL17" s="3" t="s">
        <v>3</v>
      </c>
      <c r="LM17" s="19">
        <f>SUM(LM13:LM16)</f>
        <v>0</v>
      </c>
      <c r="LN17" s="3" t="s">
        <v>3</v>
      </c>
      <c r="LO17" s="19">
        <f>SUM(LO13:LO16)</f>
        <v>0</v>
      </c>
      <c r="LP17" s="3" t="s">
        <v>3</v>
      </c>
      <c r="LQ17" s="19">
        <f>SUM(LQ13:LQ16)</f>
        <v>0</v>
      </c>
      <c r="LR17" s="3" t="s">
        <v>3</v>
      </c>
      <c r="LS17" s="19">
        <f>SUM(LS13:LS16)</f>
        <v>0</v>
      </c>
      <c r="LT17" s="3" t="s">
        <v>3</v>
      </c>
      <c r="LU17" s="19">
        <f>SUM(LU13:LU16)</f>
        <v>0</v>
      </c>
      <c r="LV17" s="3" t="s">
        <v>3</v>
      </c>
      <c r="LW17" s="19">
        <f>SUM(LW13:LW16)</f>
        <v>0</v>
      </c>
      <c r="LX17" s="3" t="s">
        <v>3</v>
      </c>
      <c r="LY17" s="19">
        <f>SUM(LY13:LY16)</f>
        <v>0</v>
      </c>
      <c r="LZ17" s="3" t="s">
        <v>3</v>
      </c>
      <c r="MA17" s="19">
        <f>SUM(MA13:MA16)</f>
        <v>0</v>
      </c>
      <c r="MB17" s="3" t="s">
        <v>3</v>
      </c>
      <c r="MC17" s="19">
        <f>SUM(MC13:MC16)</f>
        <v>0</v>
      </c>
      <c r="MD17" s="3" t="s">
        <v>3</v>
      </c>
      <c r="ME17" s="19">
        <f>SUM(ME13:ME16)</f>
        <v>0</v>
      </c>
      <c r="MF17" s="3" t="s">
        <v>3</v>
      </c>
      <c r="MG17" s="19">
        <f>SUM(MG13:MG16)</f>
        <v>0</v>
      </c>
      <c r="MH17" s="3" t="s">
        <v>3</v>
      </c>
      <c r="MI17" s="19">
        <f>SUM(MI13:MI16)</f>
        <v>0</v>
      </c>
      <c r="MJ17" s="3" t="s">
        <v>3</v>
      </c>
      <c r="MK17" s="19">
        <f>SUM(MK13:MK16)</f>
        <v>0</v>
      </c>
      <c r="ML17" s="3" t="s">
        <v>3</v>
      </c>
      <c r="MM17" s="19">
        <f>SUM(MM13:MM16)</f>
        <v>0</v>
      </c>
      <c r="MN17" s="3" t="s">
        <v>3</v>
      </c>
      <c r="MO17" s="19">
        <f>SUM(MO13:MO16)</f>
        <v>0</v>
      </c>
      <c r="MP17" s="3" t="s">
        <v>3</v>
      </c>
      <c r="MQ17" s="19">
        <f>SUM(MQ13:MQ16)</f>
        <v>0</v>
      </c>
      <c r="MR17" s="3" t="s">
        <v>3</v>
      </c>
      <c r="MS17" s="19">
        <f>SUM(MS13:MS16)</f>
        <v>0</v>
      </c>
      <c r="MT17" s="3" t="s">
        <v>3</v>
      </c>
      <c r="MU17" s="19">
        <f>SUM(MU13:MU16)</f>
        <v>0</v>
      </c>
      <c r="MV17" s="3" t="s">
        <v>3</v>
      </c>
      <c r="MW17" s="19">
        <f>SUM(MW13:MW16)</f>
        <v>0</v>
      </c>
      <c r="MX17" s="3" t="s">
        <v>3</v>
      </c>
      <c r="MY17" s="19">
        <f>SUM(MY13:MY16)</f>
        <v>0</v>
      </c>
      <c r="MZ17" s="3" t="s">
        <v>3</v>
      </c>
      <c r="NA17" s="19">
        <f>SUM(NA13:NA16)</f>
        <v>0</v>
      </c>
      <c r="NB17" s="3" t="s">
        <v>3</v>
      </c>
      <c r="NC17" s="19">
        <f>SUM(NC13:NC16)</f>
        <v>0</v>
      </c>
      <c r="ND17" s="3" t="s">
        <v>3</v>
      </c>
      <c r="NE17" s="19">
        <f>SUM(NE13:NE16)</f>
        <v>0</v>
      </c>
      <c r="NF17" s="3" t="s">
        <v>3</v>
      </c>
    </row>
    <row r="18" spans="1:370" ht="15.75" customHeight="1">
      <c r="A18" s="20">
        <v>0</v>
      </c>
      <c r="B18" s="4" t="s">
        <v>4</v>
      </c>
      <c r="C18" s="20">
        <f>A20</f>
        <v>0</v>
      </c>
      <c r="D18" s="4" t="s">
        <v>4</v>
      </c>
      <c r="E18" s="20">
        <f>C20</f>
        <v>0</v>
      </c>
      <c r="F18" s="4" t="s">
        <v>4</v>
      </c>
      <c r="G18" s="20">
        <f>E17+E20</f>
        <v>0</v>
      </c>
      <c r="H18" s="4" t="s">
        <v>4</v>
      </c>
      <c r="I18" s="20">
        <f>G20</f>
        <v>0</v>
      </c>
      <c r="J18" s="4" t="s">
        <v>4</v>
      </c>
      <c r="K18" s="20">
        <f>I20</f>
        <v>0</v>
      </c>
      <c r="L18" s="4" t="s">
        <v>4</v>
      </c>
      <c r="M18" s="20">
        <f>K20</f>
        <v>0</v>
      </c>
      <c r="N18" s="4" t="s">
        <v>4</v>
      </c>
      <c r="O18" s="20">
        <f>M20</f>
        <v>0</v>
      </c>
      <c r="P18" s="4" t="s">
        <v>4</v>
      </c>
      <c r="Q18" s="20">
        <f>O20</f>
        <v>0</v>
      </c>
      <c r="R18" s="4" t="s">
        <v>4</v>
      </c>
      <c r="S18" s="20">
        <f>Q20</f>
        <v>0</v>
      </c>
      <c r="T18" s="4" t="s">
        <v>4</v>
      </c>
      <c r="U18" s="20">
        <f>S17+S20</f>
        <v>0</v>
      </c>
      <c r="V18" s="4" t="s">
        <v>4</v>
      </c>
      <c r="W18" s="20">
        <f>U20</f>
        <v>0</v>
      </c>
      <c r="X18" s="4" t="s">
        <v>4</v>
      </c>
      <c r="Y18" s="20">
        <f>W20</f>
        <v>0</v>
      </c>
      <c r="Z18" s="4" t="s">
        <v>4</v>
      </c>
      <c r="AA18" s="20">
        <f>Y20</f>
        <v>0</v>
      </c>
      <c r="AB18" s="4" t="s">
        <v>4</v>
      </c>
      <c r="AC18" s="20">
        <f>AA20</f>
        <v>0</v>
      </c>
      <c r="AD18" s="4" t="s">
        <v>4</v>
      </c>
      <c r="AE18" s="20">
        <f>AC20</f>
        <v>0</v>
      </c>
      <c r="AF18" s="4" t="s">
        <v>4</v>
      </c>
      <c r="AG18" s="20">
        <f>AE20</f>
        <v>0</v>
      </c>
      <c r="AH18" s="4" t="s">
        <v>4</v>
      </c>
      <c r="AI18" s="20">
        <f>AG17+AG20</f>
        <v>0</v>
      </c>
      <c r="AJ18" s="4" t="s">
        <v>4</v>
      </c>
      <c r="AK18" s="20">
        <f>AI20</f>
        <v>0</v>
      </c>
      <c r="AL18" s="4" t="s">
        <v>4</v>
      </c>
      <c r="AM18" s="20">
        <f>AK20</f>
        <v>0</v>
      </c>
      <c r="AN18" s="4" t="s">
        <v>4</v>
      </c>
      <c r="AO18" s="20">
        <f>AM20</f>
        <v>0</v>
      </c>
      <c r="AP18" s="4" t="s">
        <v>4</v>
      </c>
      <c r="AQ18" s="20">
        <f>AO20</f>
        <v>0</v>
      </c>
      <c r="AR18" s="4" t="s">
        <v>4</v>
      </c>
      <c r="AS18" s="20">
        <f>AQ20</f>
        <v>0</v>
      </c>
      <c r="AT18" s="4" t="s">
        <v>4</v>
      </c>
      <c r="AU18" s="20">
        <f>AS20</f>
        <v>0</v>
      </c>
      <c r="AV18" s="4" t="s">
        <v>4</v>
      </c>
      <c r="AW18" s="20">
        <f>AU17+AU20</f>
        <v>0</v>
      </c>
      <c r="AX18" s="4" t="s">
        <v>4</v>
      </c>
      <c r="AY18" s="20">
        <f>AW20</f>
        <v>0</v>
      </c>
      <c r="AZ18" s="4" t="s">
        <v>4</v>
      </c>
      <c r="BA18" s="20">
        <f>AY20</f>
        <v>0</v>
      </c>
      <c r="BB18" s="4" t="s">
        <v>4</v>
      </c>
      <c r="BC18" s="20">
        <f>BA20</f>
        <v>0</v>
      </c>
      <c r="BD18" s="4" t="s">
        <v>4</v>
      </c>
      <c r="BE18" s="20">
        <f>BC20</f>
        <v>0</v>
      </c>
      <c r="BF18" s="4" t="s">
        <v>4</v>
      </c>
      <c r="BG18" s="20">
        <f>BE20</f>
        <v>0</v>
      </c>
      <c r="BH18" s="4" t="s">
        <v>4</v>
      </c>
      <c r="BI18" s="20">
        <f>BG20</f>
        <v>0</v>
      </c>
      <c r="BJ18" s="4" t="s">
        <v>4</v>
      </c>
      <c r="BK18" s="20">
        <f>BI17+BI20</f>
        <v>0</v>
      </c>
      <c r="BL18" s="4" t="s">
        <v>4</v>
      </c>
      <c r="BM18" s="20">
        <f>BK20</f>
        <v>0</v>
      </c>
      <c r="BN18" s="4" t="s">
        <v>4</v>
      </c>
      <c r="BO18" s="20">
        <f>BM20</f>
        <v>0</v>
      </c>
      <c r="BP18" s="4" t="s">
        <v>4</v>
      </c>
      <c r="BQ18" s="20">
        <f>BO20</f>
        <v>0</v>
      </c>
      <c r="BR18" s="4" t="s">
        <v>4</v>
      </c>
      <c r="BS18" s="20">
        <f>BQ20</f>
        <v>0</v>
      </c>
      <c r="BT18" s="4" t="s">
        <v>4</v>
      </c>
      <c r="BU18" s="20">
        <f>BS20</f>
        <v>0</v>
      </c>
      <c r="BV18" s="4" t="s">
        <v>4</v>
      </c>
      <c r="BW18" s="20">
        <f>BU20</f>
        <v>0</v>
      </c>
      <c r="BX18" s="4" t="s">
        <v>4</v>
      </c>
      <c r="BY18" s="20">
        <f>BW17+BW20</f>
        <v>0</v>
      </c>
      <c r="BZ18" s="4" t="s">
        <v>4</v>
      </c>
      <c r="CA18" s="20">
        <f>BY20</f>
        <v>0</v>
      </c>
      <c r="CB18" s="4" t="s">
        <v>4</v>
      </c>
      <c r="CC18" s="20">
        <f>CA20</f>
        <v>0</v>
      </c>
      <c r="CD18" s="4" t="s">
        <v>4</v>
      </c>
      <c r="CE18" s="20">
        <f>CC20</f>
        <v>0</v>
      </c>
      <c r="CF18" s="4" t="s">
        <v>4</v>
      </c>
      <c r="CG18" s="20">
        <f>CE20</f>
        <v>0</v>
      </c>
      <c r="CH18" s="4" t="s">
        <v>4</v>
      </c>
      <c r="CI18" s="20">
        <f>CG20</f>
        <v>0</v>
      </c>
      <c r="CJ18" s="4" t="s">
        <v>4</v>
      </c>
      <c r="CK18" s="20">
        <f>CI20</f>
        <v>0</v>
      </c>
      <c r="CL18" s="4" t="s">
        <v>4</v>
      </c>
      <c r="CM18" s="20">
        <f>CK17+CK20</f>
        <v>0</v>
      </c>
      <c r="CN18" s="4" t="s">
        <v>4</v>
      </c>
      <c r="CO18" s="20">
        <f>CM20</f>
        <v>0</v>
      </c>
      <c r="CP18" s="4" t="s">
        <v>4</v>
      </c>
      <c r="CQ18" s="20">
        <f>CO20</f>
        <v>0</v>
      </c>
      <c r="CR18" s="4" t="s">
        <v>4</v>
      </c>
      <c r="CS18" s="20">
        <f>CQ20</f>
        <v>0</v>
      </c>
      <c r="CT18" s="4" t="s">
        <v>4</v>
      </c>
      <c r="CU18" s="20">
        <f>CS20</f>
        <v>0</v>
      </c>
      <c r="CV18" s="4" t="s">
        <v>4</v>
      </c>
      <c r="CW18" s="20">
        <f>CU20</f>
        <v>0</v>
      </c>
      <c r="CX18" s="4" t="s">
        <v>4</v>
      </c>
      <c r="CY18" s="20">
        <f>CW20</f>
        <v>0</v>
      </c>
      <c r="CZ18" s="4" t="s">
        <v>4</v>
      </c>
      <c r="DA18" s="20">
        <f>CY17+CY20</f>
        <v>0</v>
      </c>
      <c r="DB18" s="4" t="s">
        <v>4</v>
      </c>
      <c r="DC18" s="20">
        <f>DA20</f>
        <v>0</v>
      </c>
      <c r="DD18" s="4" t="s">
        <v>4</v>
      </c>
      <c r="DE18" s="20">
        <f>DC20</f>
        <v>0</v>
      </c>
      <c r="DF18" s="4" t="s">
        <v>4</v>
      </c>
      <c r="DG18" s="20">
        <f>DE20</f>
        <v>0</v>
      </c>
      <c r="DH18" s="4" t="s">
        <v>4</v>
      </c>
      <c r="DI18" s="20">
        <f>DG20</f>
        <v>0</v>
      </c>
      <c r="DJ18" s="4" t="s">
        <v>4</v>
      </c>
      <c r="DK18" s="20">
        <f>DI20</f>
        <v>0</v>
      </c>
      <c r="DL18" s="4" t="s">
        <v>4</v>
      </c>
      <c r="DM18" s="20">
        <f>DK20</f>
        <v>0</v>
      </c>
      <c r="DN18" s="4" t="s">
        <v>4</v>
      </c>
      <c r="DO18" s="20">
        <f>DM17+DM20</f>
        <v>0</v>
      </c>
      <c r="DP18" s="4" t="s">
        <v>4</v>
      </c>
      <c r="DQ18" s="20">
        <f>DO20</f>
        <v>0</v>
      </c>
      <c r="DR18" s="4" t="s">
        <v>4</v>
      </c>
      <c r="DS18" s="20">
        <f>DQ20</f>
        <v>0</v>
      </c>
      <c r="DT18" s="4" t="s">
        <v>4</v>
      </c>
      <c r="DU18" s="20">
        <f>DS20</f>
        <v>0</v>
      </c>
      <c r="DV18" s="4" t="s">
        <v>4</v>
      </c>
      <c r="DW18" s="20">
        <f>DU20</f>
        <v>0</v>
      </c>
      <c r="DX18" s="4" t="s">
        <v>4</v>
      </c>
      <c r="DY18" s="20">
        <f>DW20</f>
        <v>0</v>
      </c>
      <c r="DZ18" s="4" t="s">
        <v>4</v>
      </c>
      <c r="EA18" s="20">
        <f>DY20</f>
        <v>0</v>
      </c>
      <c r="EB18" s="4" t="s">
        <v>4</v>
      </c>
      <c r="EC18" s="20">
        <f>EA17+EA20</f>
        <v>0</v>
      </c>
      <c r="ED18" s="4" t="s">
        <v>4</v>
      </c>
      <c r="EE18" s="20">
        <f>EC20</f>
        <v>0</v>
      </c>
      <c r="EF18" s="4" t="s">
        <v>4</v>
      </c>
      <c r="EG18" s="20">
        <f>EE20</f>
        <v>0</v>
      </c>
      <c r="EH18" s="4" t="s">
        <v>4</v>
      </c>
      <c r="EI18" s="20">
        <f>EG20</f>
        <v>0</v>
      </c>
      <c r="EJ18" s="4" t="s">
        <v>4</v>
      </c>
      <c r="EK18" s="20">
        <f>EI20</f>
        <v>0</v>
      </c>
      <c r="EL18" s="4" t="s">
        <v>4</v>
      </c>
      <c r="EM18" s="20">
        <f>EK20</f>
        <v>0</v>
      </c>
      <c r="EN18" s="4" t="s">
        <v>4</v>
      </c>
      <c r="EO18" s="20">
        <f>EM20</f>
        <v>0</v>
      </c>
      <c r="EP18" s="4" t="s">
        <v>4</v>
      </c>
      <c r="EQ18" s="20">
        <f>EO17+EO20</f>
        <v>0</v>
      </c>
      <c r="ER18" s="4" t="s">
        <v>4</v>
      </c>
      <c r="ES18" s="20">
        <f>EQ20</f>
        <v>0</v>
      </c>
      <c r="ET18" s="4" t="s">
        <v>4</v>
      </c>
      <c r="EU18" s="20">
        <f>ES20</f>
        <v>0</v>
      </c>
      <c r="EV18" s="4" t="s">
        <v>4</v>
      </c>
      <c r="EW18" s="20">
        <f>EU20</f>
        <v>0</v>
      </c>
      <c r="EX18" s="4" t="s">
        <v>4</v>
      </c>
      <c r="EY18" s="20">
        <f>EW20</f>
        <v>0</v>
      </c>
      <c r="EZ18" s="4" t="s">
        <v>4</v>
      </c>
      <c r="FA18" s="20">
        <f>EY20</f>
        <v>0</v>
      </c>
      <c r="FB18" s="4" t="s">
        <v>4</v>
      </c>
      <c r="FC18" s="20">
        <f>FA20</f>
        <v>0</v>
      </c>
      <c r="FD18" s="4" t="s">
        <v>4</v>
      </c>
      <c r="FE18" s="20">
        <f>FC17+FC20</f>
        <v>0</v>
      </c>
      <c r="FF18" s="4" t="s">
        <v>4</v>
      </c>
      <c r="FG18" s="20">
        <f>FE20</f>
        <v>0</v>
      </c>
      <c r="FH18" s="4" t="s">
        <v>4</v>
      </c>
      <c r="FI18" s="20">
        <f>FG20</f>
        <v>0</v>
      </c>
      <c r="FJ18" s="4" t="s">
        <v>4</v>
      </c>
      <c r="FK18" s="20">
        <f>FI20</f>
        <v>0</v>
      </c>
      <c r="FL18" s="4" t="s">
        <v>4</v>
      </c>
      <c r="FM18" s="20">
        <f>FK20</f>
        <v>0</v>
      </c>
      <c r="FN18" s="4" t="s">
        <v>4</v>
      </c>
      <c r="FO18" s="20">
        <f>FM20</f>
        <v>0</v>
      </c>
      <c r="FP18" s="4" t="s">
        <v>4</v>
      </c>
      <c r="FQ18" s="20">
        <f>FO20</f>
        <v>0</v>
      </c>
      <c r="FR18" s="4" t="s">
        <v>4</v>
      </c>
      <c r="FS18" s="20">
        <f>FQ17+FQ20</f>
        <v>0</v>
      </c>
      <c r="FT18" s="4" t="s">
        <v>4</v>
      </c>
      <c r="FU18" s="20">
        <f>FS20</f>
        <v>0</v>
      </c>
      <c r="FV18" s="4" t="s">
        <v>4</v>
      </c>
      <c r="FW18" s="20">
        <f>FU20</f>
        <v>0</v>
      </c>
      <c r="FX18" s="4" t="s">
        <v>4</v>
      </c>
      <c r="FY18" s="20">
        <f>FW20</f>
        <v>0</v>
      </c>
      <c r="FZ18" s="4" t="s">
        <v>4</v>
      </c>
      <c r="GA18" s="20">
        <f>FY20</f>
        <v>0</v>
      </c>
      <c r="GB18" s="4" t="s">
        <v>4</v>
      </c>
      <c r="GC18" s="20">
        <f>GA20</f>
        <v>0</v>
      </c>
      <c r="GD18" s="4" t="s">
        <v>4</v>
      </c>
      <c r="GE18" s="20">
        <f>GC20</f>
        <v>0</v>
      </c>
      <c r="GF18" s="4" t="s">
        <v>4</v>
      </c>
      <c r="GG18" s="20">
        <f>GE17+GE20</f>
        <v>0</v>
      </c>
      <c r="GH18" s="4" t="s">
        <v>4</v>
      </c>
      <c r="GI18" s="20">
        <f>GG20</f>
        <v>0</v>
      </c>
      <c r="GJ18" s="4" t="s">
        <v>4</v>
      </c>
      <c r="GK18" s="20">
        <f>GI20</f>
        <v>0</v>
      </c>
      <c r="GL18" s="4" t="s">
        <v>4</v>
      </c>
      <c r="GM18" s="20">
        <f>GK20</f>
        <v>0</v>
      </c>
      <c r="GN18" s="4" t="s">
        <v>4</v>
      </c>
      <c r="GO18" s="20">
        <f>GM20</f>
        <v>0</v>
      </c>
      <c r="GP18" s="4" t="s">
        <v>4</v>
      </c>
      <c r="GQ18" s="20">
        <f>GO20</f>
        <v>0</v>
      </c>
      <c r="GR18" s="4" t="s">
        <v>4</v>
      </c>
      <c r="GS18" s="20">
        <f>GQ20</f>
        <v>0</v>
      </c>
      <c r="GT18" s="4" t="s">
        <v>4</v>
      </c>
      <c r="GU18" s="20">
        <f>GS17+GS20</f>
        <v>0</v>
      </c>
      <c r="GV18" s="4" t="s">
        <v>4</v>
      </c>
      <c r="GW18" s="20">
        <f>GU20</f>
        <v>0</v>
      </c>
      <c r="GX18" s="4" t="s">
        <v>4</v>
      </c>
      <c r="GY18" s="20">
        <f>GW20</f>
        <v>0</v>
      </c>
      <c r="GZ18" s="4" t="s">
        <v>4</v>
      </c>
      <c r="HA18" s="20">
        <f>GY20</f>
        <v>0</v>
      </c>
      <c r="HB18" s="4" t="s">
        <v>4</v>
      </c>
      <c r="HC18" s="20">
        <f>HA20</f>
        <v>0</v>
      </c>
      <c r="HD18" s="4" t="s">
        <v>4</v>
      </c>
      <c r="HE18" s="20">
        <f>HC20</f>
        <v>0</v>
      </c>
      <c r="HF18" s="4" t="s">
        <v>4</v>
      </c>
      <c r="HG18" s="20">
        <f>HE20</f>
        <v>0</v>
      </c>
      <c r="HH18" s="4" t="s">
        <v>4</v>
      </c>
      <c r="HI18" s="20">
        <f>HG17+HG20</f>
        <v>0</v>
      </c>
      <c r="HJ18" s="4" t="s">
        <v>4</v>
      </c>
      <c r="HK18" s="20">
        <f>HI20</f>
        <v>0</v>
      </c>
      <c r="HL18" s="4" t="s">
        <v>4</v>
      </c>
      <c r="HM18" s="20">
        <f>HK20</f>
        <v>0</v>
      </c>
      <c r="HN18" s="4" t="s">
        <v>4</v>
      </c>
      <c r="HO18" s="20">
        <f>HM20</f>
        <v>0</v>
      </c>
      <c r="HP18" s="4" t="s">
        <v>4</v>
      </c>
      <c r="HQ18" s="20">
        <f>HO20</f>
        <v>0</v>
      </c>
      <c r="HR18" s="4" t="s">
        <v>4</v>
      </c>
      <c r="HS18" s="20">
        <f>HQ20</f>
        <v>0</v>
      </c>
      <c r="HT18" s="4" t="s">
        <v>4</v>
      </c>
      <c r="HU18" s="20">
        <f>HS20</f>
        <v>0</v>
      </c>
      <c r="HV18" s="4" t="s">
        <v>4</v>
      </c>
      <c r="HW18" s="20">
        <f>HU17+HU20</f>
        <v>0</v>
      </c>
      <c r="HX18" s="4" t="s">
        <v>4</v>
      </c>
      <c r="HY18" s="20">
        <f>HW20</f>
        <v>0</v>
      </c>
      <c r="HZ18" s="4" t="s">
        <v>4</v>
      </c>
      <c r="IA18" s="20">
        <f>HY20</f>
        <v>0</v>
      </c>
      <c r="IB18" s="4" t="s">
        <v>4</v>
      </c>
      <c r="IC18" s="20">
        <f>IA20</f>
        <v>0</v>
      </c>
      <c r="ID18" s="4" t="s">
        <v>4</v>
      </c>
      <c r="IE18" s="20">
        <f>IC20</f>
        <v>0</v>
      </c>
      <c r="IF18" s="4" t="s">
        <v>4</v>
      </c>
      <c r="IG18" s="20">
        <f>IE20</f>
        <v>0</v>
      </c>
      <c r="IH18" s="4" t="s">
        <v>4</v>
      </c>
      <c r="II18" s="20">
        <f>IG20</f>
        <v>0</v>
      </c>
      <c r="IJ18" s="4" t="s">
        <v>4</v>
      </c>
      <c r="IK18" s="20">
        <f>II17+II20</f>
        <v>0</v>
      </c>
      <c r="IL18" s="4" t="s">
        <v>4</v>
      </c>
      <c r="IM18" s="20">
        <f>IK20</f>
        <v>0</v>
      </c>
      <c r="IN18" s="4" t="s">
        <v>4</v>
      </c>
      <c r="IO18" s="20">
        <f>IM20</f>
        <v>0</v>
      </c>
      <c r="IP18" s="4" t="s">
        <v>4</v>
      </c>
      <c r="IQ18" s="20">
        <f>IO20</f>
        <v>0</v>
      </c>
      <c r="IR18" s="4" t="s">
        <v>4</v>
      </c>
      <c r="IS18" s="20">
        <f>IQ20</f>
        <v>0</v>
      </c>
      <c r="IT18" s="4" t="s">
        <v>4</v>
      </c>
      <c r="IU18" s="20">
        <f>IS20</f>
        <v>0</v>
      </c>
      <c r="IV18" s="4" t="s">
        <v>4</v>
      </c>
      <c r="IW18" s="20">
        <f>IU20</f>
        <v>0</v>
      </c>
      <c r="IX18" s="4" t="s">
        <v>4</v>
      </c>
      <c r="IY18" s="20">
        <f>IW17+IW20</f>
        <v>0</v>
      </c>
      <c r="IZ18" s="4" t="s">
        <v>4</v>
      </c>
      <c r="JA18" s="20">
        <f>IY20</f>
        <v>0</v>
      </c>
      <c r="JB18" s="4" t="s">
        <v>4</v>
      </c>
      <c r="JC18" s="20">
        <f>JA20</f>
        <v>0</v>
      </c>
      <c r="JD18" s="4" t="s">
        <v>4</v>
      </c>
      <c r="JE18" s="20">
        <f>JC20</f>
        <v>0</v>
      </c>
      <c r="JF18" s="4" t="s">
        <v>4</v>
      </c>
      <c r="JG18" s="20">
        <f>JE20</f>
        <v>0</v>
      </c>
      <c r="JH18" s="4" t="s">
        <v>4</v>
      </c>
      <c r="JI18" s="20">
        <f>JG20</f>
        <v>0</v>
      </c>
      <c r="JJ18" s="4" t="s">
        <v>4</v>
      </c>
      <c r="JK18" s="20">
        <f>JI20</f>
        <v>0</v>
      </c>
      <c r="JL18" s="4" t="s">
        <v>4</v>
      </c>
      <c r="JM18" s="20">
        <f>JK17+JK20</f>
        <v>0</v>
      </c>
      <c r="JN18" s="4" t="s">
        <v>4</v>
      </c>
      <c r="JO18" s="20">
        <f>JM20</f>
        <v>0</v>
      </c>
      <c r="JP18" s="4" t="s">
        <v>4</v>
      </c>
      <c r="JQ18" s="20">
        <f>JO20</f>
        <v>0</v>
      </c>
      <c r="JR18" s="4" t="s">
        <v>4</v>
      </c>
      <c r="JS18" s="20">
        <f>JQ20</f>
        <v>0</v>
      </c>
      <c r="JT18" s="4" t="s">
        <v>4</v>
      </c>
      <c r="JU18" s="20">
        <f>JS20</f>
        <v>0</v>
      </c>
      <c r="JV18" s="4" t="s">
        <v>4</v>
      </c>
      <c r="JW18" s="20">
        <f>JU20</f>
        <v>0</v>
      </c>
      <c r="JX18" s="4" t="s">
        <v>4</v>
      </c>
      <c r="JY18" s="20">
        <f>JW20</f>
        <v>0</v>
      </c>
      <c r="JZ18" s="4" t="s">
        <v>4</v>
      </c>
      <c r="KA18" s="20">
        <f>JY17+JY20</f>
        <v>0</v>
      </c>
      <c r="KB18" s="4" t="s">
        <v>4</v>
      </c>
      <c r="KC18" s="20">
        <f>KA20</f>
        <v>0</v>
      </c>
      <c r="KD18" s="4" t="s">
        <v>4</v>
      </c>
      <c r="KE18" s="20">
        <f>KC20</f>
        <v>0</v>
      </c>
      <c r="KF18" s="4" t="s">
        <v>4</v>
      </c>
      <c r="KG18" s="20">
        <f>KE20</f>
        <v>0</v>
      </c>
      <c r="KH18" s="4" t="s">
        <v>4</v>
      </c>
      <c r="KI18" s="20">
        <f>KG20</f>
        <v>0</v>
      </c>
      <c r="KJ18" s="4" t="s">
        <v>4</v>
      </c>
      <c r="KK18" s="20">
        <f>KI20</f>
        <v>0</v>
      </c>
      <c r="KL18" s="4" t="s">
        <v>4</v>
      </c>
      <c r="KM18" s="20">
        <f>KK20</f>
        <v>0</v>
      </c>
      <c r="KN18" s="4" t="s">
        <v>4</v>
      </c>
      <c r="KO18" s="20">
        <f>KM17+KM20</f>
        <v>0</v>
      </c>
      <c r="KP18" s="4" t="s">
        <v>4</v>
      </c>
      <c r="KQ18" s="20">
        <f>KO20</f>
        <v>0</v>
      </c>
      <c r="KR18" s="4" t="s">
        <v>4</v>
      </c>
      <c r="KS18" s="20">
        <f>KQ20</f>
        <v>0</v>
      </c>
      <c r="KT18" s="4" t="s">
        <v>4</v>
      </c>
      <c r="KU18" s="20">
        <f>KS20</f>
        <v>0</v>
      </c>
      <c r="KV18" s="4" t="s">
        <v>4</v>
      </c>
      <c r="KW18" s="20">
        <f>KU20</f>
        <v>0</v>
      </c>
      <c r="KX18" s="4" t="s">
        <v>4</v>
      </c>
      <c r="KY18" s="20">
        <f>KW20</f>
        <v>0</v>
      </c>
      <c r="KZ18" s="4" t="s">
        <v>4</v>
      </c>
      <c r="LA18" s="20">
        <f>KY20</f>
        <v>0</v>
      </c>
      <c r="LB18" s="4" t="s">
        <v>4</v>
      </c>
      <c r="LC18" s="20">
        <f>LA17+LA20</f>
        <v>0</v>
      </c>
      <c r="LD18" s="4" t="s">
        <v>4</v>
      </c>
      <c r="LE18" s="20">
        <f>LC20</f>
        <v>0</v>
      </c>
      <c r="LF18" s="4" t="s">
        <v>4</v>
      </c>
      <c r="LG18" s="20">
        <f>LE20</f>
        <v>0</v>
      </c>
      <c r="LH18" s="4" t="s">
        <v>4</v>
      </c>
      <c r="LI18" s="20">
        <f>LG20</f>
        <v>0</v>
      </c>
      <c r="LJ18" s="4" t="s">
        <v>4</v>
      </c>
      <c r="LK18" s="20">
        <f>LI20</f>
        <v>0</v>
      </c>
      <c r="LL18" s="4" t="s">
        <v>4</v>
      </c>
      <c r="LM18" s="20">
        <f>LK20</f>
        <v>0</v>
      </c>
      <c r="LN18" s="4" t="s">
        <v>4</v>
      </c>
      <c r="LO18" s="20">
        <f>LM20</f>
        <v>0</v>
      </c>
      <c r="LP18" s="4" t="s">
        <v>4</v>
      </c>
      <c r="LQ18" s="20">
        <f>LO17+LO20</f>
        <v>0</v>
      </c>
      <c r="LR18" s="4" t="s">
        <v>4</v>
      </c>
      <c r="LS18" s="20">
        <f>LQ20</f>
        <v>0</v>
      </c>
      <c r="LT18" s="4" t="s">
        <v>4</v>
      </c>
      <c r="LU18" s="20">
        <f>LS20</f>
        <v>0</v>
      </c>
      <c r="LV18" s="4" t="s">
        <v>4</v>
      </c>
      <c r="LW18" s="20">
        <f>LU20</f>
        <v>0</v>
      </c>
      <c r="LX18" s="4" t="s">
        <v>4</v>
      </c>
      <c r="LY18" s="20">
        <f>LW20</f>
        <v>0</v>
      </c>
      <c r="LZ18" s="4" t="s">
        <v>4</v>
      </c>
      <c r="MA18" s="20">
        <f>LY20</f>
        <v>0</v>
      </c>
      <c r="MB18" s="4" t="s">
        <v>4</v>
      </c>
      <c r="MC18" s="20">
        <f>MA20</f>
        <v>0</v>
      </c>
      <c r="MD18" s="4" t="s">
        <v>4</v>
      </c>
      <c r="ME18" s="20">
        <f>MC17+MC20</f>
        <v>0</v>
      </c>
      <c r="MF18" s="4" t="s">
        <v>4</v>
      </c>
      <c r="MG18" s="20">
        <f>ME20</f>
        <v>0</v>
      </c>
      <c r="MH18" s="4" t="s">
        <v>4</v>
      </c>
      <c r="MI18" s="20">
        <f>MG20</f>
        <v>0</v>
      </c>
      <c r="MJ18" s="4" t="s">
        <v>4</v>
      </c>
      <c r="MK18" s="20">
        <f>MI20</f>
        <v>0</v>
      </c>
      <c r="ML18" s="4" t="s">
        <v>4</v>
      </c>
      <c r="MM18" s="20">
        <f>MK20</f>
        <v>0</v>
      </c>
      <c r="MN18" s="4" t="s">
        <v>4</v>
      </c>
      <c r="MO18" s="20">
        <f>MM20</f>
        <v>0</v>
      </c>
      <c r="MP18" s="4" t="s">
        <v>4</v>
      </c>
      <c r="MQ18" s="20">
        <f>MO20</f>
        <v>0</v>
      </c>
      <c r="MR18" s="4" t="s">
        <v>4</v>
      </c>
      <c r="MS18" s="20">
        <f>MQ17+MQ20</f>
        <v>0</v>
      </c>
      <c r="MT18" s="4" t="s">
        <v>4</v>
      </c>
      <c r="MU18" s="20">
        <f>MS20</f>
        <v>0</v>
      </c>
      <c r="MV18" s="4" t="s">
        <v>4</v>
      </c>
      <c r="MW18" s="20">
        <f>MU20</f>
        <v>0</v>
      </c>
      <c r="MX18" s="4" t="s">
        <v>4</v>
      </c>
      <c r="MY18" s="20">
        <f>MW20</f>
        <v>0</v>
      </c>
      <c r="MZ18" s="4" t="s">
        <v>4</v>
      </c>
      <c r="NA18" s="20">
        <f>MY20</f>
        <v>0</v>
      </c>
      <c r="NB18" s="4" t="s">
        <v>4</v>
      </c>
      <c r="NC18" s="20">
        <f>NA20</f>
        <v>0</v>
      </c>
      <c r="ND18" s="4" t="s">
        <v>4</v>
      </c>
      <c r="NE18" s="20">
        <f>NC20</f>
        <v>0</v>
      </c>
      <c r="NF18" s="4" t="s">
        <v>4</v>
      </c>
    </row>
    <row r="19" spans="1:370" ht="15.75" customHeight="1">
      <c r="A19" s="19"/>
      <c r="B19" s="2" t="s">
        <v>10</v>
      </c>
      <c r="C19" s="19"/>
      <c r="D19" s="2" t="s">
        <v>10</v>
      </c>
      <c r="E19" s="19"/>
      <c r="F19" s="2" t="s">
        <v>10</v>
      </c>
      <c r="G19" s="19"/>
      <c r="H19" s="2" t="s">
        <v>10</v>
      </c>
      <c r="I19" s="19"/>
      <c r="J19" s="2" t="s">
        <v>10</v>
      </c>
      <c r="K19" s="19"/>
      <c r="L19" s="2" t="s">
        <v>10</v>
      </c>
      <c r="M19" s="19"/>
      <c r="N19" s="2" t="s">
        <v>10</v>
      </c>
      <c r="O19" s="19"/>
      <c r="P19" s="2" t="s">
        <v>10</v>
      </c>
      <c r="Q19" s="19"/>
      <c r="R19" s="2" t="s">
        <v>10</v>
      </c>
      <c r="S19" s="19"/>
      <c r="T19" s="2" t="s">
        <v>10</v>
      </c>
      <c r="U19" s="19"/>
      <c r="V19" s="2" t="s">
        <v>10</v>
      </c>
      <c r="W19" s="19"/>
      <c r="X19" s="2" t="s">
        <v>10</v>
      </c>
      <c r="Y19" s="19"/>
      <c r="Z19" s="2" t="s">
        <v>10</v>
      </c>
      <c r="AA19" s="19"/>
      <c r="AB19" s="2" t="s">
        <v>10</v>
      </c>
      <c r="AC19" s="19"/>
      <c r="AD19" s="2" t="s">
        <v>10</v>
      </c>
      <c r="AE19" s="19"/>
      <c r="AF19" s="2" t="s">
        <v>10</v>
      </c>
      <c r="AG19" s="19"/>
      <c r="AH19" s="2" t="s">
        <v>10</v>
      </c>
      <c r="AI19" s="19"/>
      <c r="AJ19" s="2" t="s">
        <v>10</v>
      </c>
      <c r="AK19" s="19"/>
      <c r="AL19" s="2" t="s">
        <v>10</v>
      </c>
      <c r="AM19" s="19"/>
      <c r="AN19" s="2" t="s">
        <v>10</v>
      </c>
      <c r="AO19" s="19"/>
      <c r="AP19" s="2" t="s">
        <v>10</v>
      </c>
      <c r="AQ19" s="19"/>
      <c r="AR19" s="2" t="s">
        <v>10</v>
      </c>
      <c r="AS19" s="19"/>
      <c r="AT19" s="2" t="s">
        <v>10</v>
      </c>
      <c r="AU19" s="19"/>
      <c r="AV19" s="2" t="s">
        <v>10</v>
      </c>
      <c r="AW19" s="19"/>
      <c r="AX19" s="2" t="s">
        <v>10</v>
      </c>
      <c r="AY19" s="19"/>
      <c r="AZ19" s="2" t="s">
        <v>10</v>
      </c>
      <c r="BA19" s="19"/>
      <c r="BB19" s="2" t="s">
        <v>10</v>
      </c>
      <c r="BC19" s="19"/>
      <c r="BD19" s="2" t="s">
        <v>10</v>
      </c>
      <c r="BE19" s="19"/>
      <c r="BF19" s="2" t="s">
        <v>10</v>
      </c>
      <c r="BG19" s="19"/>
      <c r="BH19" s="2" t="s">
        <v>10</v>
      </c>
      <c r="BI19" s="19"/>
      <c r="BJ19" s="2" t="s">
        <v>10</v>
      </c>
      <c r="BK19" s="19"/>
      <c r="BL19" s="2" t="s">
        <v>10</v>
      </c>
      <c r="BM19" s="19"/>
      <c r="BN19" s="2" t="s">
        <v>10</v>
      </c>
      <c r="BO19" s="19"/>
      <c r="BP19" s="2" t="s">
        <v>10</v>
      </c>
      <c r="BQ19" s="19"/>
      <c r="BR19" s="2" t="s">
        <v>10</v>
      </c>
      <c r="BS19" s="19"/>
      <c r="BT19" s="2" t="s">
        <v>10</v>
      </c>
      <c r="BU19" s="19"/>
      <c r="BV19" s="2" t="s">
        <v>10</v>
      </c>
      <c r="BW19" s="19"/>
      <c r="BX19" s="2" t="s">
        <v>10</v>
      </c>
      <c r="BY19" s="19"/>
      <c r="BZ19" s="2" t="s">
        <v>10</v>
      </c>
      <c r="CA19" s="19"/>
      <c r="CB19" s="2" t="s">
        <v>10</v>
      </c>
      <c r="CC19" s="19"/>
      <c r="CD19" s="2" t="s">
        <v>10</v>
      </c>
      <c r="CE19" s="19"/>
      <c r="CF19" s="2" t="s">
        <v>10</v>
      </c>
      <c r="CG19" s="19"/>
      <c r="CH19" s="2" t="s">
        <v>10</v>
      </c>
      <c r="CI19" s="19"/>
      <c r="CJ19" s="2" t="s">
        <v>10</v>
      </c>
      <c r="CK19" s="19"/>
      <c r="CL19" s="2" t="s">
        <v>10</v>
      </c>
      <c r="CM19" s="19"/>
      <c r="CN19" s="2" t="s">
        <v>10</v>
      </c>
      <c r="CO19" s="19"/>
      <c r="CP19" s="2" t="s">
        <v>10</v>
      </c>
      <c r="CQ19" s="19"/>
      <c r="CR19" s="2" t="s">
        <v>10</v>
      </c>
      <c r="CS19" s="19"/>
      <c r="CT19" s="2" t="s">
        <v>10</v>
      </c>
      <c r="CU19" s="19"/>
      <c r="CV19" s="2" t="s">
        <v>10</v>
      </c>
      <c r="CW19" s="19"/>
      <c r="CX19" s="2" t="s">
        <v>10</v>
      </c>
      <c r="CY19" s="19"/>
      <c r="CZ19" s="2" t="s">
        <v>10</v>
      </c>
      <c r="DA19" s="19"/>
      <c r="DB19" s="2" t="s">
        <v>10</v>
      </c>
      <c r="DC19" s="19"/>
      <c r="DD19" s="2" t="s">
        <v>10</v>
      </c>
      <c r="DE19" s="19"/>
      <c r="DF19" s="2" t="s">
        <v>10</v>
      </c>
      <c r="DG19" s="19"/>
      <c r="DH19" s="2" t="s">
        <v>10</v>
      </c>
      <c r="DI19" s="19"/>
      <c r="DJ19" s="2" t="s">
        <v>10</v>
      </c>
      <c r="DK19" s="19"/>
      <c r="DL19" s="2" t="s">
        <v>10</v>
      </c>
      <c r="DM19" s="19"/>
      <c r="DN19" s="2" t="s">
        <v>10</v>
      </c>
      <c r="DO19" s="19"/>
      <c r="DP19" s="2" t="s">
        <v>10</v>
      </c>
      <c r="DQ19" s="19"/>
      <c r="DR19" s="2" t="s">
        <v>10</v>
      </c>
      <c r="DS19" s="19"/>
      <c r="DT19" s="2" t="s">
        <v>10</v>
      </c>
      <c r="DU19" s="19"/>
      <c r="DV19" s="2" t="s">
        <v>10</v>
      </c>
      <c r="DW19" s="19"/>
      <c r="DX19" s="2" t="s">
        <v>10</v>
      </c>
      <c r="DY19" s="19"/>
      <c r="DZ19" s="2" t="s">
        <v>10</v>
      </c>
      <c r="EA19" s="19"/>
      <c r="EB19" s="2" t="s">
        <v>10</v>
      </c>
      <c r="EC19" s="19"/>
      <c r="ED19" s="2" t="s">
        <v>10</v>
      </c>
      <c r="EE19" s="19"/>
      <c r="EF19" s="2" t="s">
        <v>10</v>
      </c>
      <c r="EG19" s="19"/>
      <c r="EH19" s="2" t="s">
        <v>10</v>
      </c>
      <c r="EI19" s="19"/>
      <c r="EJ19" s="2" t="s">
        <v>10</v>
      </c>
      <c r="EK19" s="19"/>
      <c r="EL19" s="2" t="s">
        <v>10</v>
      </c>
      <c r="EM19" s="19"/>
      <c r="EN19" s="2" t="s">
        <v>10</v>
      </c>
      <c r="EO19" s="19"/>
      <c r="EP19" s="2" t="s">
        <v>10</v>
      </c>
      <c r="EQ19" s="19"/>
      <c r="ER19" s="2" t="s">
        <v>10</v>
      </c>
      <c r="ES19" s="19"/>
      <c r="ET19" s="2" t="s">
        <v>10</v>
      </c>
      <c r="EU19" s="19"/>
      <c r="EV19" s="2" t="s">
        <v>10</v>
      </c>
      <c r="EW19" s="19"/>
      <c r="EX19" s="2" t="s">
        <v>10</v>
      </c>
      <c r="EY19" s="19"/>
      <c r="EZ19" s="2" t="s">
        <v>10</v>
      </c>
      <c r="FA19" s="19"/>
      <c r="FB19" s="2" t="s">
        <v>10</v>
      </c>
      <c r="FC19" s="19"/>
      <c r="FD19" s="2" t="s">
        <v>10</v>
      </c>
      <c r="FE19" s="19"/>
      <c r="FF19" s="2" t="s">
        <v>10</v>
      </c>
      <c r="FG19" s="19"/>
      <c r="FH19" s="2" t="s">
        <v>10</v>
      </c>
      <c r="FI19" s="19"/>
      <c r="FJ19" s="2" t="s">
        <v>10</v>
      </c>
      <c r="FK19" s="19"/>
      <c r="FL19" s="2" t="s">
        <v>10</v>
      </c>
      <c r="FM19" s="19"/>
      <c r="FN19" s="2" t="s">
        <v>10</v>
      </c>
      <c r="FO19" s="19"/>
      <c r="FP19" s="2" t="s">
        <v>10</v>
      </c>
      <c r="FQ19" s="19"/>
      <c r="FR19" s="2" t="s">
        <v>10</v>
      </c>
      <c r="FS19" s="19"/>
      <c r="FT19" s="2" t="s">
        <v>10</v>
      </c>
      <c r="FU19" s="19"/>
      <c r="FV19" s="2" t="s">
        <v>10</v>
      </c>
      <c r="FW19" s="19"/>
      <c r="FX19" s="2" t="s">
        <v>10</v>
      </c>
      <c r="FY19" s="19"/>
      <c r="FZ19" s="2" t="s">
        <v>10</v>
      </c>
      <c r="GA19" s="19"/>
      <c r="GB19" s="2" t="s">
        <v>10</v>
      </c>
      <c r="GC19" s="19"/>
      <c r="GD19" s="2" t="s">
        <v>10</v>
      </c>
      <c r="GE19" s="19"/>
      <c r="GF19" s="2" t="s">
        <v>10</v>
      </c>
      <c r="GG19" s="19"/>
      <c r="GH19" s="2" t="s">
        <v>10</v>
      </c>
      <c r="GI19" s="19"/>
      <c r="GJ19" s="2" t="s">
        <v>10</v>
      </c>
      <c r="GK19" s="19"/>
      <c r="GL19" s="2" t="s">
        <v>10</v>
      </c>
      <c r="GM19" s="19"/>
      <c r="GN19" s="2" t="s">
        <v>10</v>
      </c>
      <c r="GO19" s="19"/>
      <c r="GP19" s="2" t="s">
        <v>10</v>
      </c>
      <c r="GQ19" s="19"/>
      <c r="GR19" s="2" t="s">
        <v>10</v>
      </c>
      <c r="GS19" s="19"/>
      <c r="GT19" s="2" t="s">
        <v>10</v>
      </c>
      <c r="GU19" s="19"/>
      <c r="GV19" s="2" t="s">
        <v>10</v>
      </c>
      <c r="GW19" s="19"/>
      <c r="GX19" s="2" t="s">
        <v>10</v>
      </c>
      <c r="GY19" s="19"/>
      <c r="GZ19" s="2" t="s">
        <v>10</v>
      </c>
      <c r="HA19" s="19"/>
      <c r="HB19" s="2" t="s">
        <v>10</v>
      </c>
      <c r="HC19" s="19"/>
      <c r="HD19" s="2" t="s">
        <v>10</v>
      </c>
      <c r="HE19" s="19"/>
      <c r="HF19" s="2" t="s">
        <v>10</v>
      </c>
      <c r="HG19" s="19"/>
      <c r="HH19" s="2" t="s">
        <v>10</v>
      </c>
      <c r="HI19" s="19"/>
      <c r="HJ19" s="2" t="s">
        <v>10</v>
      </c>
      <c r="HK19" s="19"/>
      <c r="HL19" s="2" t="s">
        <v>10</v>
      </c>
      <c r="HM19" s="19"/>
      <c r="HN19" s="2" t="s">
        <v>10</v>
      </c>
      <c r="HO19" s="19"/>
      <c r="HP19" s="2" t="s">
        <v>10</v>
      </c>
      <c r="HQ19" s="19"/>
      <c r="HR19" s="2" t="s">
        <v>10</v>
      </c>
      <c r="HS19" s="19"/>
      <c r="HT19" s="2" t="s">
        <v>10</v>
      </c>
      <c r="HU19" s="19"/>
      <c r="HV19" s="2" t="s">
        <v>10</v>
      </c>
      <c r="HW19" s="19"/>
      <c r="HX19" s="2" t="s">
        <v>10</v>
      </c>
      <c r="HY19" s="19"/>
      <c r="HZ19" s="2" t="s">
        <v>10</v>
      </c>
      <c r="IA19" s="19"/>
      <c r="IB19" s="2" t="s">
        <v>10</v>
      </c>
      <c r="IC19" s="19"/>
      <c r="ID19" s="2" t="s">
        <v>10</v>
      </c>
      <c r="IE19" s="19"/>
      <c r="IF19" s="2" t="s">
        <v>10</v>
      </c>
      <c r="IG19" s="19"/>
      <c r="IH19" s="2" t="s">
        <v>10</v>
      </c>
      <c r="II19" s="19"/>
      <c r="IJ19" s="2" t="s">
        <v>10</v>
      </c>
      <c r="IK19" s="19"/>
      <c r="IL19" s="2" t="s">
        <v>10</v>
      </c>
      <c r="IM19" s="19"/>
      <c r="IN19" s="2" t="s">
        <v>10</v>
      </c>
      <c r="IO19" s="19"/>
      <c r="IP19" s="2" t="s">
        <v>10</v>
      </c>
      <c r="IQ19" s="19"/>
      <c r="IR19" s="2" t="s">
        <v>10</v>
      </c>
      <c r="IS19" s="19"/>
      <c r="IT19" s="2" t="s">
        <v>10</v>
      </c>
      <c r="IU19" s="19"/>
      <c r="IV19" s="2" t="s">
        <v>10</v>
      </c>
      <c r="IW19" s="19"/>
      <c r="IX19" s="2" t="s">
        <v>10</v>
      </c>
      <c r="IY19" s="19"/>
      <c r="IZ19" s="2" t="s">
        <v>10</v>
      </c>
      <c r="JA19" s="19"/>
      <c r="JB19" s="2" t="s">
        <v>10</v>
      </c>
      <c r="JC19" s="19"/>
      <c r="JD19" s="2" t="s">
        <v>10</v>
      </c>
      <c r="JE19" s="19"/>
      <c r="JF19" s="2" t="s">
        <v>10</v>
      </c>
      <c r="JG19" s="19"/>
      <c r="JH19" s="2" t="s">
        <v>10</v>
      </c>
      <c r="JI19" s="19"/>
      <c r="JJ19" s="2" t="s">
        <v>10</v>
      </c>
      <c r="JK19" s="19"/>
      <c r="JL19" s="2" t="s">
        <v>10</v>
      </c>
      <c r="JM19" s="19"/>
      <c r="JN19" s="2" t="s">
        <v>10</v>
      </c>
      <c r="JO19" s="19"/>
      <c r="JP19" s="2" t="s">
        <v>10</v>
      </c>
      <c r="JQ19" s="19"/>
      <c r="JR19" s="2" t="s">
        <v>10</v>
      </c>
      <c r="JS19" s="19"/>
      <c r="JT19" s="2" t="s">
        <v>10</v>
      </c>
      <c r="JU19" s="19"/>
      <c r="JV19" s="2" t="s">
        <v>10</v>
      </c>
      <c r="JW19" s="19"/>
      <c r="JX19" s="2" t="s">
        <v>10</v>
      </c>
      <c r="JY19" s="19"/>
      <c r="JZ19" s="2" t="s">
        <v>10</v>
      </c>
      <c r="KA19" s="19"/>
      <c r="KB19" s="2" t="s">
        <v>10</v>
      </c>
      <c r="KC19" s="19"/>
      <c r="KD19" s="2" t="s">
        <v>10</v>
      </c>
      <c r="KE19" s="19"/>
      <c r="KF19" s="2" t="s">
        <v>10</v>
      </c>
      <c r="KG19" s="19"/>
      <c r="KH19" s="2" t="s">
        <v>10</v>
      </c>
      <c r="KI19" s="19"/>
      <c r="KJ19" s="2" t="s">
        <v>10</v>
      </c>
      <c r="KK19" s="19"/>
      <c r="KL19" s="2" t="s">
        <v>10</v>
      </c>
      <c r="KM19" s="19"/>
      <c r="KN19" s="2" t="s">
        <v>10</v>
      </c>
      <c r="KO19" s="19"/>
      <c r="KP19" s="2" t="s">
        <v>10</v>
      </c>
      <c r="KQ19" s="19"/>
      <c r="KR19" s="2" t="s">
        <v>10</v>
      </c>
      <c r="KS19" s="19"/>
      <c r="KT19" s="2" t="s">
        <v>10</v>
      </c>
      <c r="KU19" s="19"/>
      <c r="KV19" s="2" t="s">
        <v>10</v>
      </c>
      <c r="KW19" s="19"/>
      <c r="KX19" s="2" t="s">
        <v>10</v>
      </c>
      <c r="KY19" s="19"/>
      <c r="KZ19" s="2" t="s">
        <v>10</v>
      </c>
      <c r="LA19" s="19"/>
      <c r="LB19" s="2" t="s">
        <v>10</v>
      </c>
      <c r="LC19" s="19"/>
      <c r="LD19" s="2" t="s">
        <v>10</v>
      </c>
      <c r="LE19" s="19"/>
      <c r="LF19" s="2" t="s">
        <v>10</v>
      </c>
      <c r="LG19" s="19"/>
      <c r="LH19" s="2" t="s">
        <v>10</v>
      </c>
      <c r="LI19" s="19"/>
      <c r="LJ19" s="2" t="s">
        <v>10</v>
      </c>
      <c r="LK19" s="19"/>
      <c r="LL19" s="2" t="s">
        <v>10</v>
      </c>
      <c r="LM19" s="19"/>
      <c r="LN19" s="2" t="s">
        <v>10</v>
      </c>
      <c r="LO19" s="19"/>
      <c r="LP19" s="2" t="s">
        <v>10</v>
      </c>
      <c r="LQ19" s="19"/>
      <c r="LR19" s="2" t="s">
        <v>10</v>
      </c>
      <c r="LS19" s="19"/>
      <c r="LT19" s="2" t="s">
        <v>10</v>
      </c>
      <c r="LU19" s="19"/>
      <c r="LV19" s="2" t="s">
        <v>10</v>
      </c>
      <c r="LW19" s="19"/>
      <c r="LX19" s="2" t="s">
        <v>10</v>
      </c>
      <c r="LY19" s="19"/>
      <c r="LZ19" s="2" t="s">
        <v>10</v>
      </c>
      <c r="MA19" s="19"/>
      <c r="MB19" s="2" t="s">
        <v>10</v>
      </c>
      <c r="MC19" s="19"/>
      <c r="MD19" s="2" t="s">
        <v>10</v>
      </c>
      <c r="ME19" s="19"/>
      <c r="MF19" s="2" t="s">
        <v>10</v>
      </c>
      <c r="MG19" s="19"/>
      <c r="MH19" s="2" t="s">
        <v>10</v>
      </c>
      <c r="MI19" s="19"/>
      <c r="MJ19" s="2" t="s">
        <v>10</v>
      </c>
      <c r="MK19" s="19"/>
      <c r="ML19" s="2" t="s">
        <v>10</v>
      </c>
      <c r="MM19" s="19"/>
      <c r="MN19" s="2" t="s">
        <v>10</v>
      </c>
      <c r="MO19" s="19"/>
      <c r="MP19" s="2" t="s">
        <v>10</v>
      </c>
      <c r="MQ19" s="19"/>
      <c r="MR19" s="2" t="s">
        <v>10</v>
      </c>
      <c r="MS19" s="19"/>
      <c r="MT19" s="2" t="s">
        <v>10</v>
      </c>
      <c r="MU19" s="19"/>
      <c r="MV19" s="2" t="s">
        <v>10</v>
      </c>
      <c r="MW19" s="19"/>
      <c r="MX19" s="2" t="s">
        <v>10</v>
      </c>
      <c r="MY19" s="19"/>
      <c r="MZ19" s="2" t="s">
        <v>10</v>
      </c>
      <c r="NA19" s="19"/>
      <c r="NB19" s="2" t="s">
        <v>10</v>
      </c>
      <c r="NC19" s="19"/>
      <c r="ND19" s="2" t="s">
        <v>10</v>
      </c>
      <c r="NE19" s="19"/>
      <c r="NF19" s="2" t="s">
        <v>10</v>
      </c>
    </row>
    <row r="20" spans="1:370" ht="15.75" customHeight="1">
      <c r="A20" s="21">
        <f>A18-A19</f>
        <v>0</v>
      </c>
      <c r="B20" s="5" t="s">
        <v>11</v>
      </c>
      <c r="C20" s="21">
        <f>C18-C19</f>
        <v>0</v>
      </c>
      <c r="D20" s="5" t="s">
        <v>11</v>
      </c>
      <c r="E20" s="21">
        <f>E18-E19</f>
        <v>0</v>
      </c>
      <c r="F20" s="5" t="s">
        <v>11</v>
      </c>
      <c r="G20" s="21">
        <f>G18-G19</f>
        <v>0</v>
      </c>
      <c r="H20" s="5" t="s">
        <v>11</v>
      </c>
      <c r="I20" s="21">
        <f>I18-I19</f>
        <v>0</v>
      </c>
      <c r="J20" s="5" t="s">
        <v>11</v>
      </c>
      <c r="K20" s="21">
        <f>K18-K19</f>
        <v>0</v>
      </c>
      <c r="L20" s="5" t="s">
        <v>11</v>
      </c>
      <c r="M20" s="21">
        <f>M18-M19</f>
        <v>0</v>
      </c>
      <c r="N20" s="5" t="s">
        <v>11</v>
      </c>
      <c r="O20" s="21">
        <f>O18-O19</f>
        <v>0</v>
      </c>
      <c r="P20" s="5" t="s">
        <v>11</v>
      </c>
      <c r="Q20" s="21">
        <f>Q18-Q19</f>
        <v>0</v>
      </c>
      <c r="R20" s="5" t="s">
        <v>11</v>
      </c>
      <c r="S20" s="21">
        <f>S18-S19</f>
        <v>0</v>
      </c>
      <c r="T20" s="5" t="s">
        <v>11</v>
      </c>
      <c r="U20" s="21">
        <f>U18-U19</f>
        <v>0</v>
      </c>
      <c r="V20" s="5" t="s">
        <v>11</v>
      </c>
      <c r="W20" s="21">
        <f>W18-W19</f>
        <v>0</v>
      </c>
      <c r="X20" s="5" t="s">
        <v>11</v>
      </c>
      <c r="Y20" s="21">
        <f>Y18-Y19</f>
        <v>0</v>
      </c>
      <c r="Z20" s="5" t="s">
        <v>11</v>
      </c>
      <c r="AA20" s="21">
        <f>AA18-AA19</f>
        <v>0</v>
      </c>
      <c r="AB20" s="5" t="s">
        <v>11</v>
      </c>
      <c r="AC20" s="21">
        <f>AC18-AC19</f>
        <v>0</v>
      </c>
      <c r="AD20" s="5" t="s">
        <v>11</v>
      </c>
      <c r="AE20" s="21">
        <f>AE18-AE19</f>
        <v>0</v>
      </c>
      <c r="AF20" s="5" t="s">
        <v>11</v>
      </c>
      <c r="AG20" s="21">
        <f>AG18-AG19</f>
        <v>0</v>
      </c>
      <c r="AH20" s="5" t="s">
        <v>11</v>
      </c>
      <c r="AI20" s="21">
        <f>AI18-AI19</f>
        <v>0</v>
      </c>
      <c r="AJ20" s="5" t="s">
        <v>11</v>
      </c>
      <c r="AK20" s="21">
        <f>AK18-AK19</f>
        <v>0</v>
      </c>
      <c r="AL20" s="5" t="s">
        <v>11</v>
      </c>
      <c r="AM20" s="21">
        <f>AM18-AM19</f>
        <v>0</v>
      </c>
      <c r="AN20" s="5" t="s">
        <v>11</v>
      </c>
      <c r="AO20" s="21">
        <f>AO18-AO19</f>
        <v>0</v>
      </c>
      <c r="AP20" s="5" t="s">
        <v>11</v>
      </c>
      <c r="AQ20" s="21">
        <f>AQ18-AQ19</f>
        <v>0</v>
      </c>
      <c r="AR20" s="5" t="s">
        <v>11</v>
      </c>
      <c r="AS20" s="21">
        <f>AS18-AS19</f>
        <v>0</v>
      </c>
      <c r="AT20" s="5" t="s">
        <v>11</v>
      </c>
      <c r="AU20" s="21">
        <f>AU18-AU19</f>
        <v>0</v>
      </c>
      <c r="AV20" s="5" t="s">
        <v>11</v>
      </c>
      <c r="AW20" s="21">
        <f>AW18-AW19</f>
        <v>0</v>
      </c>
      <c r="AX20" s="5" t="s">
        <v>11</v>
      </c>
      <c r="AY20" s="21">
        <f>AY18-AY19</f>
        <v>0</v>
      </c>
      <c r="AZ20" s="5" t="s">
        <v>11</v>
      </c>
      <c r="BA20" s="21">
        <f>BA18-BA19</f>
        <v>0</v>
      </c>
      <c r="BB20" s="5" t="s">
        <v>11</v>
      </c>
      <c r="BC20" s="21">
        <f>BC18-BC19</f>
        <v>0</v>
      </c>
      <c r="BD20" s="5" t="s">
        <v>11</v>
      </c>
      <c r="BE20" s="21">
        <f>BE18-BE19</f>
        <v>0</v>
      </c>
      <c r="BF20" s="5" t="s">
        <v>11</v>
      </c>
      <c r="BG20" s="21">
        <f>BG18-BG19</f>
        <v>0</v>
      </c>
      <c r="BH20" s="5" t="s">
        <v>11</v>
      </c>
      <c r="BI20" s="21">
        <f>BI18-BI19</f>
        <v>0</v>
      </c>
      <c r="BJ20" s="5" t="s">
        <v>11</v>
      </c>
      <c r="BK20" s="21">
        <f>BK18-BK19</f>
        <v>0</v>
      </c>
      <c r="BL20" s="5" t="s">
        <v>11</v>
      </c>
      <c r="BM20" s="21">
        <f>BM18-BM19</f>
        <v>0</v>
      </c>
      <c r="BN20" s="5" t="s">
        <v>11</v>
      </c>
      <c r="BO20" s="21">
        <f>BO18-BO19</f>
        <v>0</v>
      </c>
      <c r="BP20" s="5" t="s">
        <v>11</v>
      </c>
      <c r="BQ20" s="21">
        <f>BQ18-BQ19</f>
        <v>0</v>
      </c>
      <c r="BR20" s="5" t="s">
        <v>11</v>
      </c>
      <c r="BS20" s="21">
        <f>BS18-BS19</f>
        <v>0</v>
      </c>
      <c r="BT20" s="5" t="s">
        <v>11</v>
      </c>
      <c r="BU20" s="21">
        <f>BU18-BU19</f>
        <v>0</v>
      </c>
      <c r="BV20" s="5" t="s">
        <v>11</v>
      </c>
      <c r="BW20" s="21">
        <f>BW18-BW19</f>
        <v>0</v>
      </c>
      <c r="BX20" s="5" t="s">
        <v>11</v>
      </c>
      <c r="BY20" s="21">
        <f>BY18-BY19</f>
        <v>0</v>
      </c>
      <c r="BZ20" s="5" t="s">
        <v>11</v>
      </c>
      <c r="CA20" s="21">
        <f>CA18-CA19</f>
        <v>0</v>
      </c>
      <c r="CB20" s="5" t="s">
        <v>11</v>
      </c>
      <c r="CC20" s="21">
        <f>CC18-CC19</f>
        <v>0</v>
      </c>
      <c r="CD20" s="5" t="s">
        <v>11</v>
      </c>
      <c r="CE20" s="21">
        <f>CE18-CE19</f>
        <v>0</v>
      </c>
      <c r="CF20" s="5" t="s">
        <v>11</v>
      </c>
      <c r="CG20" s="21">
        <f>CG18-CG19</f>
        <v>0</v>
      </c>
      <c r="CH20" s="5" t="s">
        <v>11</v>
      </c>
      <c r="CI20" s="21">
        <f>CI18-CI19</f>
        <v>0</v>
      </c>
      <c r="CJ20" s="5" t="s">
        <v>11</v>
      </c>
      <c r="CK20" s="21">
        <f>CK18-CK19</f>
        <v>0</v>
      </c>
      <c r="CL20" s="5" t="s">
        <v>11</v>
      </c>
      <c r="CM20" s="21">
        <f>CM18-CM19</f>
        <v>0</v>
      </c>
      <c r="CN20" s="5" t="s">
        <v>11</v>
      </c>
      <c r="CO20" s="21">
        <f>CO18-CO19</f>
        <v>0</v>
      </c>
      <c r="CP20" s="5" t="s">
        <v>11</v>
      </c>
      <c r="CQ20" s="21">
        <f>CQ18-CQ19</f>
        <v>0</v>
      </c>
      <c r="CR20" s="5" t="s">
        <v>11</v>
      </c>
      <c r="CS20" s="21">
        <f>CS18-CS19</f>
        <v>0</v>
      </c>
      <c r="CT20" s="5" t="s">
        <v>11</v>
      </c>
      <c r="CU20" s="21">
        <f>CU18-CU19</f>
        <v>0</v>
      </c>
      <c r="CV20" s="5" t="s">
        <v>11</v>
      </c>
      <c r="CW20" s="21">
        <f>CW18-CW19</f>
        <v>0</v>
      </c>
      <c r="CX20" s="5" t="s">
        <v>11</v>
      </c>
      <c r="CY20" s="21">
        <f>CY18-CY19</f>
        <v>0</v>
      </c>
      <c r="CZ20" s="5" t="s">
        <v>11</v>
      </c>
      <c r="DA20" s="21">
        <f>DA18-DA19</f>
        <v>0</v>
      </c>
      <c r="DB20" s="5" t="s">
        <v>11</v>
      </c>
      <c r="DC20" s="21">
        <f>DC18-DC19</f>
        <v>0</v>
      </c>
      <c r="DD20" s="5" t="s">
        <v>11</v>
      </c>
      <c r="DE20" s="21">
        <f>DE18-DE19</f>
        <v>0</v>
      </c>
      <c r="DF20" s="5" t="s">
        <v>11</v>
      </c>
      <c r="DG20" s="21">
        <f>DG18-DG19</f>
        <v>0</v>
      </c>
      <c r="DH20" s="5" t="s">
        <v>11</v>
      </c>
      <c r="DI20" s="21">
        <f>DI18-DI19</f>
        <v>0</v>
      </c>
      <c r="DJ20" s="5" t="s">
        <v>11</v>
      </c>
      <c r="DK20" s="21">
        <f>DK18-DK19</f>
        <v>0</v>
      </c>
      <c r="DL20" s="5" t="s">
        <v>11</v>
      </c>
      <c r="DM20" s="21">
        <f>DM18-DM19</f>
        <v>0</v>
      </c>
      <c r="DN20" s="5" t="s">
        <v>11</v>
      </c>
      <c r="DO20" s="21">
        <f>DO18-DO19</f>
        <v>0</v>
      </c>
      <c r="DP20" s="5" t="s">
        <v>11</v>
      </c>
      <c r="DQ20" s="21">
        <f>DQ18-DQ19</f>
        <v>0</v>
      </c>
      <c r="DR20" s="5" t="s">
        <v>11</v>
      </c>
      <c r="DS20" s="21">
        <f>DS18-DS19</f>
        <v>0</v>
      </c>
      <c r="DT20" s="5" t="s">
        <v>11</v>
      </c>
      <c r="DU20" s="21">
        <f>DU18-DU19</f>
        <v>0</v>
      </c>
      <c r="DV20" s="5" t="s">
        <v>11</v>
      </c>
      <c r="DW20" s="21">
        <f>DW18-DW19</f>
        <v>0</v>
      </c>
      <c r="DX20" s="5" t="s">
        <v>11</v>
      </c>
      <c r="DY20" s="21">
        <f>DY18-DY19</f>
        <v>0</v>
      </c>
      <c r="DZ20" s="5" t="s">
        <v>11</v>
      </c>
      <c r="EA20" s="21">
        <f>EA18-EA19</f>
        <v>0</v>
      </c>
      <c r="EB20" s="5" t="s">
        <v>11</v>
      </c>
      <c r="EC20" s="21">
        <f>EC18-EC19</f>
        <v>0</v>
      </c>
      <c r="ED20" s="5" t="s">
        <v>11</v>
      </c>
      <c r="EE20" s="21">
        <f>EE18-EE19</f>
        <v>0</v>
      </c>
      <c r="EF20" s="5" t="s">
        <v>11</v>
      </c>
      <c r="EG20" s="21">
        <f>EG18-EG19</f>
        <v>0</v>
      </c>
      <c r="EH20" s="5" t="s">
        <v>11</v>
      </c>
      <c r="EI20" s="21">
        <f>EI18-EI19</f>
        <v>0</v>
      </c>
      <c r="EJ20" s="5" t="s">
        <v>11</v>
      </c>
      <c r="EK20" s="21">
        <f>EK18-EK19</f>
        <v>0</v>
      </c>
      <c r="EL20" s="5" t="s">
        <v>11</v>
      </c>
      <c r="EM20" s="21">
        <f>EM18-EM19</f>
        <v>0</v>
      </c>
      <c r="EN20" s="5" t="s">
        <v>11</v>
      </c>
      <c r="EO20" s="21">
        <f>EO18-EO19</f>
        <v>0</v>
      </c>
      <c r="EP20" s="5" t="s">
        <v>11</v>
      </c>
      <c r="EQ20" s="21">
        <f>EQ18-EQ19</f>
        <v>0</v>
      </c>
      <c r="ER20" s="5" t="s">
        <v>11</v>
      </c>
      <c r="ES20" s="21">
        <f>ES18-ES19</f>
        <v>0</v>
      </c>
      <c r="ET20" s="5" t="s">
        <v>11</v>
      </c>
      <c r="EU20" s="21">
        <f>EU18-EU19</f>
        <v>0</v>
      </c>
      <c r="EV20" s="5" t="s">
        <v>11</v>
      </c>
      <c r="EW20" s="21">
        <f>EW18-EW19</f>
        <v>0</v>
      </c>
      <c r="EX20" s="5" t="s">
        <v>11</v>
      </c>
      <c r="EY20" s="21">
        <f>EY18-EY19</f>
        <v>0</v>
      </c>
      <c r="EZ20" s="5" t="s">
        <v>11</v>
      </c>
      <c r="FA20" s="21">
        <f>FA18-FA19</f>
        <v>0</v>
      </c>
      <c r="FB20" s="5" t="s">
        <v>11</v>
      </c>
      <c r="FC20" s="21">
        <f>FC18-FC19</f>
        <v>0</v>
      </c>
      <c r="FD20" s="5" t="s">
        <v>11</v>
      </c>
      <c r="FE20" s="21">
        <f>FE18-FE19</f>
        <v>0</v>
      </c>
      <c r="FF20" s="5" t="s">
        <v>11</v>
      </c>
      <c r="FG20" s="21">
        <f>FG18-FG19</f>
        <v>0</v>
      </c>
      <c r="FH20" s="5" t="s">
        <v>11</v>
      </c>
      <c r="FI20" s="21">
        <f>FI18-FI19</f>
        <v>0</v>
      </c>
      <c r="FJ20" s="5" t="s">
        <v>11</v>
      </c>
      <c r="FK20" s="21">
        <f>FK18-FK19</f>
        <v>0</v>
      </c>
      <c r="FL20" s="5" t="s">
        <v>11</v>
      </c>
      <c r="FM20" s="21">
        <f>FM18-FM19</f>
        <v>0</v>
      </c>
      <c r="FN20" s="5" t="s">
        <v>11</v>
      </c>
      <c r="FO20" s="21">
        <f>FO18-FO19</f>
        <v>0</v>
      </c>
      <c r="FP20" s="5" t="s">
        <v>11</v>
      </c>
      <c r="FQ20" s="21">
        <f>FQ18-FQ19</f>
        <v>0</v>
      </c>
      <c r="FR20" s="5" t="s">
        <v>11</v>
      </c>
      <c r="FS20" s="21">
        <f>FS18-FS19</f>
        <v>0</v>
      </c>
      <c r="FT20" s="5" t="s">
        <v>11</v>
      </c>
      <c r="FU20" s="21">
        <f>FU18-FU19</f>
        <v>0</v>
      </c>
      <c r="FV20" s="5" t="s">
        <v>11</v>
      </c>
      <c r="FW20" s="21">
        <f>FW18-FW19</f>
        <v>0</v>
      </c>
      <c r="FX20" s="5" t="s">
        <v>11</v>
      </c>
      <c r="FY20" s="21">
        <f>FY18-FY19</f>
        <v>0</v>
      </c>
      <c r="FZ20" s="5" t="s">
        <v>11</v>
      </c>
      <c r="GA20" s="21">
        <f>GA18-GA19</f>
        <v>0</v>
      </c>
      <c r="GB20" s="5" t="s">
        <v>11</v>
      </c>
      <c r="GC20" s="21">
        <f>GC18-GC19</f>
        <v>0</v>
      </c>
      <c r="GD20" s="5" t="s">
        <v>11</v>
      </c>
      <c r="GE20" s="21">
        <f>GE18-GE19</f>
        <v>0</v>
      </c>
      <c r="GF20" s="5" t="s">
        <v>11</v>
      </c>
      <c r="GG20" s="21">
        <f>GG18-GG19</f>
        <v>0</v>
      </c>
      <c r="GH20" s="5" t="s">
        <v>11</v>
      </c>
      <c r="GI20" s="21">
        <f>GI18-GI19</f>
        <v>0</v>
      </c>
      <c r="GJ20" s="5" t="s">
        <v>11</v>
      </c>
      <c r="GK20" s="21">
        <f>GK18-GK19</f>
        <v>0</v>
      </c>
      <c r="GL20" s="5" t="s">
        <v>11</v>
      </c>
      <c r="GM20" s="21">
        <f>GM18-GM19</f>
        <v>0</v>
      </c>
      <c r="GN20" s="5" t="s">
        <v>11</v>
      </c>
      <c r="GO20" s="21">
        <f>GO18-GO19</f>
        <v>0</v>
      </c>
      <c r="GP20" s="5" t="s">
        <v>11</v>
      </c>
      <c r="GQ20" s="21">
        <f>GQ18-GQ19</f>
        <v>0</v>
      </c>
      <c r="GR20" s="5" t="s">
        <v>11</v>
      </c>
      <c r="GS20" s="21">
        <f>GS18-GS19</f>
        <v>0</v>
      </c>
      <c r="GT20" s="5" t="s">
        <v>11</v>
      </c>
      <c r="GU20" s="21">
        <f>GU18-GU19</f>
        <v>0</v>
      </c>
      <c r="GV20" s="5" t="s">
        <v>11</v>
      </c>
      <c r="GW20" s="21">
        <f>GW18-GW19</f>
        <v>0</v>
      </c>
      <c r="GX20" s="5" t="s">
        <v>11</v>
      </c>
      <c r="GY20" s="21">
        <f>GY18-GY19</f>
        <v>0</v>
      </c>
      <c r="GZ20" s="5" t="s">
        <v>11</v>
      </c>
      <c r="HA20" s="21">
        <f>HA18-HA19</f>
        <v>0</v>
      </c>
      <c r="HB20" s="5" t="s">
        <v>11</v>
      </c>
      <c r="HC20" s="21">
        <f>HC18-HC19</f>
        <v>0</v>
      </c>
      <c r="HD20" s="5" t="s">
        <v>11</v>
      </c>
      <c r="HE20" s="21">
        <f>HE18-HE19</f>
        <v>0</v>
      </c>
      <c r="HF20" s="5" t="s">
        <v>11</v>
      </c>
      <c r="HG20" s="21">
        <f>HG18-HG19</f>
        <v>0</v>
      </c>
      <c r="HH20" s="5" t="s">
        <v>11</v>
      </c>
      <c r="HI20" s="21">
        <f>HI18-HI19</f>
        <v>0</v>
      </c>
      <c r="HJ20" s="5" t="s">
        <v>11</v>
      </c>
      <c r="HK20" s="21">
        <f>HK18-HK19</f>
        <v>0</v>
      </c>
      <c r="HL20" s="5" t="s">
        <v>11</v>
      </c>
      <c r="HM20" s="21">
        <f>HM18-HM19</f>
        <v>0</v>
      </c>
      <c r="HN20" s="5" t="s">
        <v>11</v>
      </c>
      <c r="HO20" s="21">
        <f>HO18-HO19</f>
        <v>0</v>
      </c>
      <c r="HP20" s="5" t="s">
        <v>11</v>
      </c>
      <c r="HQ20" s="21">
        <f>HQ18-HQ19</f>
        <v>0</v>
      </c>
      <c r="HR20" s="5" t="s">
        <v>11</v>
      </c>
      <c r="HS20" s="21">
        <f>HS18-HS19</f>
        <v>0</v>
      </c>
      <c r="HT20" s="5" t="s">
        <v>11</v>
      </c>
      <c r="HU20" s="21">
        <f>HU18-HU19</f>
        <v>0</v>
      </c>
      <c r="HV20" s="5" t="s">
        <v>11</v>
      </c>
      <c r="HW20" s="21">
        <f>HW18-HW19</f>
        <v>0</v>
      </c>
      <c r="HX20" s="5" t="s">
        <v>11</v>
      </c>
      <c r="HY20" s="21">
        <f>HY18-HY19</f>
        <v>0</v>
      </c>
      <c r="HZ20" s="5" t="s">
        <v>11</v>
      </c>
      <c r="IA20" s="21">
        <f>IA18-IA19</f>
        <v>0</v>
      </c>
      <c r="IB20" s="5" t="s">
        <v>11</v>
      </c>
      <c r="IC20" s="21">
        <f>IC18-IC19</f>
        <v>0</v>
      </c>
      <c r="ID20" s="5" t="s">
        <v>11</v>
      </c>
      <c r="IE20" s="21">
        <f>IE18-IE19</f>
        <v>0</v>
      </c>
      <c r="IF20" s="5" t="s">
        <v>11</v>
      </c>
      <c r="IG20" s="21">
        <f>IG18-IG19</f>
        <v>0</v>
      </c>
      <c r="IH20" s="5" t="s">
        <v>11</v>
      </c>
      <c r="II20" s="21">
        <f>II18-II19</f>
        <v>0</v>
      </c>
      <c r="IJ20" s="5" t="s">
        <v>11</v>
      </c>
      <c r="IK20" s="21">
        <f>IK18-IK19</f>
        <v>0</v>
      </c>
      <c r="IL20" s="5" t="s">
        <v>11</v>
      </c>
      <c r="IM20" s="21">
        <f>IM18-IM19</f>
        <v>0</v>
      </c>
      <c r="IN20" s="5" t="s">
        <v>11</v>
      </c>
      <c r="IO20" s="21">
        <f>IO18-IO19</f>
        <v>0</v>
      </c>
      <c r="IP20" s="5" t="s">
        <v>11</v>
      </c>
      <c r="IQ20" s="21">
        <f>IQ18-IQ19</f>
        <v>0</v>
      </c>
      <c r="IR20" s="5" t="s">
        <v>11</v>
      </c>
      <c r="IS20" s="21">
        <f>IS18-IS19</f>
        <v>0</v>
      </c>
      <c r="IT20" s="5" t="s">
        <v>11</v>
      </c>
      <c r="IU20" s="21">
        <f>IU18-IU19</f>
        <v>0</v>
      </c>
      <c r="IV20" s="5" t="s">
        <v>11</v>
      </c>
      <c r="IW20" s="21">
        <f>IW18-IW19</f>
        <v>0</v>
      </c>
      <c r="IX20" s="5" t="s">
        <v>11</v>
      </c>
      <c r="IY20" s="21">
        <f>IY18-IY19</f>
        <v>0</v>
      </c>
      <c r="IZ20" s="5" t="s">
        <v>11</v>
      </c>
      <c r="JA20" s="21">
        <f>JA18-JA19</f>
        <v>0</v>
      </c>
      <c r="JB20" s="5" t="s">
        <v>11</v>
      </c>
      <c r="JC20" s="21">
        <f>JC18-JC19</f>
        <v>0</v>
      </c>
      <c r="JD20" s="5" t="s">
        <v>11</v>
      </c>
      <c r="JE20" s="21">
        <f>JE18-JE19</f>
        <v>0</v>
      </c>
      <c r="JF20" s="5" t="s">
        <v>11</v>
      </c>
      <c r="JG20" s="21">
        <f>JG18-JG19</f>
        <v>0</v>
      </c>
      <c r="JH20" s="5" t="s">
        <v>11</v>
      </c>
      <c r="JI20" s="21">
        <f>JI18-JI19</f>
        <v>0</v>
      </c>
      <c r="JJ20" s="5" t="s">
        <v>11</v>
      </c>
      <c r="JK20" s="21">
        <f>JK18-JK19</f>
        <v>0</v>
      </c>
      <c r="JL20" s="5" t="s">
        <v>11</v>
      </c>
      <c r="JM20" s="21">
        <f>JM18-JM19</f>
        <v>0</v>
      </c>
      <c r="JN20" s="5" t="s">
        <v>11</v>
      </c>
      <c r="JO20" s="21">
        <f>JO18-JO19</f>
        <v>0</v>
      </c>
      <c r="JP20" s="5" t="s">
        <v>11</v>
      </c>
      <c r="JQ20" s="21">
        <f>JQ18-JQ19</f>
        <v>0</v>
      </c>
      <c r="JR20" s="5" t="s">
        <v>11</v>
      </c>
      <c r="JS20" s="21">
        <f>JS18-JS19</f>
        <v>0</v>
      </c>
      <c r="JT20" s="5" t="s">
        <v>11</v>
      </c>
      <c r="JU20" s="21">
        <f>JU18-JU19</f>
        <v>0</v>
      </c>
      <c r="JV20" s="5" t="s">
        <v>11</v>
      </c>
      <c r="JW20" s="21">
        <f>JW18-JW19</f>
        <v>0</v>
      </c>
      <c r="JX20" s="5" t="s">
        <v>11</v>
      </c>
      <c r="JY20" s="21">
        <f>JY18-JY19</f>
        <v>0</v>
      </c>
      <c r="JZ20" s="5" t="s">
        <v>11</v>
      </c>
      <c r="KA20" s="21">
        <f>KA18-KA19</f>
        <v>0</v>
      </c>
      <c r="KB20" s="5" t="s">
        <v>11</v>
      </c>
      <c r="KC20" s="21">
        <f>KC18-KC19</f>
        <v>0</v>
      </c>
      <c r="KD20" s="5" t="s">
        <v>11</v>
      </c>
      <c r="KE20" s="21">
        <f>KE18-KE19</f>
        <v>0</v>
      </c>
      <c r="KF20" s="5" t="s">
        <v>11</v>
      </c>
      <c r="KG20" s="21">
        <f>KG18-KG19</f>
        <v>0</v>
      </c>
      <c r="KH20" s="5" t="s">
        <v>11</v>
      </c>
      <c r="KI20" s="21">
        <f>KI18-KI19</f>
        <v>0</v>
      </c>
      <c r="KJ20" s="5" t="s">
        <v>11</v>
      </c>
      <c r="KK20" s="21">
        <f>KK18-KK19</f>
        <v>0</v>
      </c>
      <c r="KL20" s="5" t="s">
        <v>11</v>
      </c>
      <c r="KM20" s="21">
        <f>KM18-KM19</f>
        <v>0</v>
      </c>
      <c r="KN20" s="5" t="s">
        <v>11</v>
      </c>
      <c r="KO20" s="21">
        <f>KO18-KO19</f>
        <v>0</v>
      </c>
      <c r="KP20" s="5" t="s">
        <v>11</v>
      </c>
      <c r="KQ20" s="21">
        <f>KQ18-KQ19</f>
        <v>0</v>
      </c>
      <c r="KR20" s="5" t="s">
        <v>11</v>
      </c>
      <c r="KS20" s="21">
        <f>KS18-KS19</f>
        <v>0</v>
      </c>
      <c r="KT20" s="5" t="s">
        <v>11</v>
      </c>
      <c r="KU20" s="21">
        <f>KU18-KU19</f>
        <v>0</v>
      </c>
      <c r="KV20" s="5" t="s">
        <v>11</v>
      </c>
      <c r="KW20" s="21">
        <f>KW18-KW19</f>
        <v>0</v>
      </c>
      <c r="KX20" s="5" t="s">
        <v>11</v>
      </c>
      <c r="KY20" s="21">
        <f>KY18-KY19</f>
        <v>0</v>
      </c>
      <c r="KZ20" s="5" t="s">
        <v>11</v>
      </c>
      <c r="LA20" s="21">
        <f>LA18-LA19</f>
        <v>0</v>
      </c>
      <c r="LB20" s="5" t="s">
        <v>11</v>
      </c>
      <c r="LC20" s="21">
        <f>LC18-LC19</f>
        <v>0</v>
      </c>
      <c r="LD20" s="5" t="s">
        <v>11</v>
      </c>
      <c r="LE20" s="21">
        <f>LE18-LE19</f>
        <v>0</v>
      </c>
      <c r="LF20" s="5" t="s">
        <v>11</v>
      </c>
      <c r="LG20" s="21">
        <f>LG18-LG19</f>
        <v>0</v>
      </c>
      <c r="LH20" s="5" t="s">
        <v>11</v>
      </c>
      <c r="LI20" s="21">
        <f>LI18-LI19</f>
        <v>0</v>
      </c>
      <c r="LJ20" s="5" t="s">
        <v>11</v>
      </c>
      <c r="LK20" s="21">
        <f>LK18-LK19</f>
        <v>0</v>
      </c>
      <c r="LL20" s="5" t="s">
        <v>11</v>
      </c>
      <c r="LM20" s="21">
        <f>LM18-LM19</f>
        <v>0</v>
      </c>
      <c r="LN20" s="5" t="s">
        <v>11</v>
      </c>
      <c r="LO20" s="21">
        <f>LO18-LO19</f>
        <v>0</v>
      </c>
      <c r="LP20" s="5" t="s">
        <v>11</v>
      </c>
      <c r="LQ20" s="21">
        <f>LQ18-LQ19</f>
        <v>0</v>
      </c>
      <c r="LR20" s="5" t="s">
        <v>11</v>
      </c>
      <c r="LS20" s="21">
        <f>LS18-LS19</f>
        <v>0</v>
      </c>
      <c r="LT20" s="5" t="s">
        <v>11</v>
      </c>
      <c r="LU20" s="21">
        <f>LU18-LU19</f>
        <v>0</v>
      </c>
      <c r="LV20" s="5" t="s">
        <v>11</v>
      </c>
      <c r="LW20" s="21">
        <f>LW18-LW19</f>
        <v>0</v>
      </c>
      <c r="LX20" s="5" t="s">
        <v>11</v>
      </c>
      <c r="LY20" s="21">
        <f>LY18-LY19</f>
        <v>0</v>
      </c>
      <c r="LZ20" s="5" t="s">
        <v>11</v>
      </c>
      <c r="MA20" s="21">
        <f>MA18-MA19</f>
        <v>0</v>
      </c>
      <c r="MB20" s="5" t="s">
        <v>11</v>
      </c>
      <c r="MC20" s="21">
        <f>MC18-MC19</f>
        <v>0</v>
      </c>
      <c r="MD20" s="5" t="s">
        <v>11</v>
      </c>
      <c r="ME20" s="21">
        <f>ME18-ME19</f>
        <v>0</v>
      </c>
      <c r="MF20" s="5" t="s">
        <v>11</v>
      </c>
      <c r="MG20" s="21">
        <f>MG18-MG19</f>
        <v>0</v>
      </c>
      <c r="MH20" s="5" t="s">
        <v>11</v>
      </c>
      <c r="MI20" s="21">
        <f>MI18-MI19</f>
        <v>0</v>
      </c>
      <c r="MJ20" s="5" t="s">
        <v>11</v>
      </c>
      <c r="MK20" s="21">
        <f>MK18-MK19</f>
        <v>0</v>
      </c>
      <c r="ML20" s="5" t="s">
        <v>11</v>
      </c>
      <c r="MM20" s="21">
        <f>MM18-MM19</f>
        <v>0</v>
      </c>
      <c r="MN20" s="5" t="s">
        <v>11</v>
      </c>
      <c r="MO20" s="21">
        <f>MO18-MO19</f>
        <v>0</v>
      </c>
      <c r="MP20" s="5" t="s">
        <v>11</v>
      </c>
      <c r="MQ20" s="21">
        <f>MQ18-MQ19</f>
        <v>0</v>
      </c>
      <c r="MR20" s="5" t="s">
        <v>11</v>
      </c>
      <c r="MS20" s="21">
        <f>MS18-MS19</f>
        <v>0</v>
      </c>
      <c r="MT20" s="5" t="s">
        <v>11</v>
      </c>
      <c r="MU20" s="21">
        <f>MU18-MU19</f>
        <v>0</v>
      </c>
      <c r="MV20" s="5" t="s">
        <v>11</v>
      </c>
      <c r="MW20" s="21">
        <f>MW18-MW19</f>
        <v>0</v>
      </c>
      <c r="MX20" s="5" t="s">
        <v>11</v>
      </c>
      <c r="MY20" s="21">
        <f>MY18-MY19</f>
        <v>0</v>
      </c>
      <c r="MZ20" s="5" t="s">
        <v>11</v>
      </c>
      <c r="NA20" s="21">
        <f>NA18-NA19</f>
        <v>0</v>
      </c>
      <c r="NB20" s="5" t="s">
        <v>11</v>
      </c>
      <c r="NC20" s="21">
        <f>NC18-NC19</f>
        <v>0</v>
      </c>
      <c r="ND20" s="5" t="s">
        <v>11</v>
      </c>
      <c r="NE20" s="21">
        <f>NE18-NE19</f>
        <v>0</v>
      </c>
      <c r="NF20" s="5" t="s">
        <v>11</v>
      </c>
    </row>
    <row r="21" spans="1:370" ht="15.75" customHeight="1">
      <c r="A21" s="11" t="s">
        <v>9</v>
      </c>
      <c r="B21" s="12"/>
      <c r="C21" s="11" t="s">
        <v>9</v>
      </c>
      <c r="D21" s="12"/>
      <c r="E21" s="11" t="s">
        <v>9</v>
      </c>
      <c r="F21" s="12"/>
      <c r="G21" s="11" t="s">
        <v>9</v>
      </c>
      <c r="H21" s="12"/>
      <c r="I21" s="11" t="s">
        <v>9</v>
      </c>
      <c r="J21" s="12"/>
      <c r="K21" s="11" t="s">
        <v>9</v>
      </c>
      <c r="L21" s="12"/>
      <c r="M21" s="11" t="s">
        <v>9</v>
      </c>
      <c r="N21" s="12"/>
      <c r="O21" s="11" t="s">
        <v>9</v>
      </c>
      <c r="P21" s="12"/>
      <c r="Q21" s="11" t="s">
        <v>9</v>
      </c>
      <c r="R21" s="12"/>
      <c r="S21" s="11" t="s">
        <v>9</v>
      </c>
      <c r="T21" s="12"/>
      <c r="U21" s="11" t="s">
        <v>9</v>
      </c>
      <c r="V21" s="12"/>
      <c r="W21" s="11" t="s">
        <v>9</v>
      </c>
      <c r="X21" s="12"/>
      <c r="Y21" s="11" t="s">
        <v>9</v>
      </c>
      <c r="Z21" s="12"/>
      <c r="AA21" s="11" t="s">
        <v>9</v>
      </c>
      <c r="AB21" s="12"/>
      <c r="AC21" s="11" t="s">
        <v>9</v>
      </c>
      <c r="AD21" s="12"/>
      <c r="AE21" s="11" t="s">
        <v>9</v>
      </c>
      <c r="AF21" s="12"/>
      <c r="AG21" s="11" t="s">
        <v>9</v>
      </c>
      <c r="AH21" s="12"/>
      <c r="AI21" s="11" t="s">
        <v>9</v>
      </c>
      <c r="AJ21" s="12"/>
      <c r="AK21" s="11" t="s">
        <v>9</v>
      </c>
      <c r="AL21" s="12"/>
      <c r="AM21" s="11" t="s">
        <v>9</v>
      </c>
      <c r="AN21" s="12"/>
      <c r="AO21" s="11" t="s">
        <v>9</v>
      </c>
      <c r="AP21" s="12"/>
      <c r="AQ21" s="11" t="s">
        <v>9</v>
      </c>
      <c r="AR21" s="12"/>
      <c r="AS21" s="11" t="s">
        <v>9</v>
      </c>
      <c r="AT21" s="12"/>
      <c r="AU21" s="11" t="s">
        <v>9</v>
      </c>
      <c r="AV21" s="12"/>
      <c r="AW21" s="11" t="s">
        <v>9</v>
      </c>
      <c r="AX21" s="12"/>
      <c r="AY21" s="11" t="s">
        <v>9</v>
      </c>
      <c r="AZ21" s="12"/>
      <c r="BA21" s="11" t="s">
        <v>9</v>
      </c>
      <c r="BB21" s="12"/>
      <c r="BC21" s="11" t="s">
        <v>9</v>
      </c>
      <c r="BD21" s="12"/>
      <c r="BE21" s="11" t="s">
        <v>9</v>
      </c>
      <c r="BF21" s="12"/>
      <c r="BG21" s="11" t="s">
        <v>9</v>
      </c>
      <c r="BH21" s="12"/>
      <c r="BI21" s="11" t="s">
        <v>9</v>
      </c>
      <c r="BJ21" s="12"/>
      <c r="BK21" s="11" t="s">
        <v>9</v>
      </c>
      <c r="BL21" s="12"/>
      <c r="BM21" s="11" t="s">
        <v>9</v>
      </c>
      <c r="BN21" s="12"/>
      <c r="BO21" s="11" t="s">
        <v>9</v>
      </c>
      <c r="BP21" s="12"/>
      <c r="BQ21" s="11" t="s">
        <v>9</v>
      </c>
      <c r="BR21" s="12"/>
      <c r="BS21" s="11" t="s">
        <v>9</v>
      </c>
      <c r="BT21" s="12"/>
      <c r="BU21" s="11" t="s">
        <v>9</v>
      </c>
      <c r="BV21" s="12"/>
      <c r="BW21" s="11" t="s">
        <v>9</v>
      </c>
      <c r="BX21" s="12"/>
      <c r="BY21" s="11" t="s">
        <v>9</v>
      </c>
      <c r="BZ21" s="12"/>
      <c r="CA21" s="11" t="s">
        <v>9</v>
      </c>
      <c r="CB21" s="12"/>
      <c r="CC21" s="11" t="s">
        <v>9</v>
      </c>
      <c r="CD21" s="12"/>
      <c r="CE21" s="11" t="s">
        <v>9</v>
      </c>
      <c r="CF21" s="12"/>
      <c r="CG21" s="11" t="s">
        <v>9</v>
      </c>
      <c r="CH21" s="12"/>
      <c r="CI21" s="11" t="s">
        <v>9</v>
      </c>
      <c r="CJ21" s="12"/>
      <c r="CK21" s="11" t="s">
        <v>9</v>
      </c>
      <c r="CL21" s="12"/>
      <c r="CM21" s="11" t="s">
        <v>9</v>
      </c>
      <c r="CN21" s="12"/>
      <c r="CO21" s="11" t="s">
        <v>9</v>
      </c>
      <c r="CP21" s="12"/>
      <c r="CQ21" s="11" t="s">
        <v>9</v>
      </c>
      <c r="CR21" s="12"/>
      <c r="CS21" s="11" t="s">
        <v>9</v>
      </c>
      <c r="CT21" s="12"/>
      <c r="CU21" s="11" t="s">
        <v>9</v>
      </c>
      <c r="CV21" s="12"/>
      <c r="CW21" s="11" t="s">
        <v>9</v>
      </c>
      <c r="CX21" s="12"/>
      <c r="CY21" s="11" t="s">
        <v>9</v>
      </c>
      <c r="CZ21" s="12"/>
      <c r="DA21" s="11" t="s">
        <v>9</v>
      </c>
      <c r="DB21" s="12"/>
      <c r="DC21" s="11" t="s">
        <v>9</v>
      </c>
      <c r="DD21" s="12"/>
      <c r="DE21" s="11" t="s">
        <v>9</v>
      </c>
      <c r="DF21" s="12"/>
      <c r="DG21" s="11" t="s">
        <v>9</v>
      </c>
      <c r="DH21" s="12"/>
      <c r="DI21" s="11" t="s">
        <v>9</v>
      </c>
      <c r="DJ21" s="12"/>
      <c r="DK21" s="11" t="s">
        <v>9</v>
      </c>
      <c r="DL21" s="12"/>
      <c r="DM21" s="11" t="s">
        <v>9</v>
      </c>
      <c r="DN21" s="12"/>
      <c r="DO21" s="11" t="s">
        <v>9</v>
      </c>
      <c r="DP21" s="12"/>
      <c r="DQ21" s="11" t="s">
        <v>9</v>
      </c>
      <c r="DR21" s="12"/>
      <c r="DS21" s="11" t="s">
        <v>9</v>
      </c>
      <c r="DT21" s="12"/>
      <c r="DU21" s="11" t="s">
        <v>9</v>
      </c>
      <c r="DV21" s="12"/>
      <c r="DW21" s="11" t="s">
        <v>9</v>
      </c>
      <c r="DX21" s="12"/>
      <c r="DY21" s="11" t="s">
        <v>9</v>
      </c>
      <c r="DZ21" s="12"/>
      <c r="EA21" s="11" t="s">
        <v>9</v>
      </c>
      <c r="EB21" s="12"/>
      <c r="EC21" s="11" t="s">
        <v>9</v>
      </c>
      <c r="ED21" s="12"/>
      <c r="EE21" s="11" t="s">
        <v>9</v>
      </c>
      <c r="EF21" s="12"/>
      <c r="EG21" s="11" t="s">
        <v>9</v>
      </c>
      <c r="EH21" s="12"/>
      <c r="EI21" s="11" t="s">
        <v>9</v>
      </c>
      <c r="EJ21" s="12"/>
      <c r="EK21" s="11" t="s">
        <v>9</v>
      </c>
      <c r="EL21" s="12"/>
      <c r="EM21" s="11" t="s">
        <v>9</v>
      </c>
      <c r="EN21" s="12"/>
      <c r="EO21" s="11" t="s">
        <v>9</v>
      </c>
      <c r="EP21" s="12"/>
      <c r="EQ21" s="11" t="s">
        <v>9</v>
      </c>
      <c r="ER21" s="12"/>
      <c r="ES21" s="11" t="s">
        <v>9</v>
      </c>
      <c r="ET21" s="12"/>
      <c r="EU21" s="11" t="s">
        <v>9</v>
      </c>
      <c r="EV21" s="12"/>
      <c r="EW21" s="11" t="s">
        <v>9</v>
      </c>
      <c r="EX21" s="12"/>
      <c r="EY21" s="11" t="s">
        <v>9</v>
      </c>
      <c r="EZ21" s="12"/>
      <c r="FA21" s="11" t="s">
        <v>9</v>
      </c>
      <c r="FB21" s="12"/>
      <c r="FC21" s="11" t="s">
        <v>9</v>
      </c>
      <c r="FD21" s="12"/>
      <c r="FE21" s="11" t="s">
        <v>9</v>
      </c>
      <c r="FF21" s="12"/>
      <c r="FG21" s="11" t="s">
        <v>9</v>
      </c>
      <c r="FH21" s="12"/>
      <c r="FI21" s="11" t="s">
        <v>9</v>
      </c>
      <c r="FJ21" s="12"/>
      <c r="FK21" s="11" t="s">
        <v>9</v>
      </c>
      <c r="FL21" s="12"/>
      <c r="FM21" s="11" t="s">
        <v>9</v>
      </c>
      <c r="FN21" s="12"/>
      <c r="FO21" s="11" t="s">
        <v>9</v>
      </c>
      <c r="FP21" s="12"/>
      <c r="FQ21" s="11" t="s">
        <v>9</v>
      </c>
      <c r="FR21" s="12"/>
      <c r="FS21" s="11" t="s">
        <v>9</v>
      </c>
      <c r="FT21" s="12"/>
      <c r="FU21" s="11" t="s">
        <v>9</v>
      </c>
      <c r="FV21" s="12"/>
      <c r="FW21" s="11" t="s">
        <v>9</v>
      </c>
      <c r="FX21" s="12"/>
      <c r="FY21" s="11" t="s">
        <v>9</v>
      </c>
      <c r="FZ21" s="12"/>
      <c r="GA21" s="11" t="s">
        <v>9</v>
      </c>
      <c r="GB21" s="12"/>
      <c r="GC21" s="11" t="s">
        <v>9</v>
      </c>
      <c r="GD21" s="12"/>
      <c r="GE21" s="11" t="s">
        <v>9</v>
      </c>
      <c r="GF21" s="12"/>
      <c r="GG21" s="11" t="s">
        <v>9</v>
      </c>
      <c r="GH21" s="12"/>
      <c r="GI21" s="11" t="s">
        <v>9</v>
      </c>
      <c r="GJ21" s="12"/>
      <c r="GK21" s="11" t="s">
        <v>9</v>
      </c>
      <c r="GL21" s="12"/>
      <c r="GM21" s="11" t="s">
        <v>9</v>
      </c>
      <c r="GN21" s="12"/>
      <c r="GO21" s="11" t="s">
        <v>9</v>
      </c>
      <c r="GP21" s="12"/>
      <c r="GQ21" s="11" t="s">
        <v>9</v>
      </c>
      <c r="GR21" s="12"/>
      <c r="GS21" s="11" t="s">
        <v>9</v>
      </c>
      <c r="GT21" s="12"/>
      <c r="GU21" s="11" t="s">
        <v>9</v>
      </c>
      <c r="GV21" s="12"/>
      <c r="GW21" s="11" t="s">
        <v>9</v>
      </c>
      <c r="GX21" s="12"/>
      <c r="GY21" s="11" t="s">
        <v>9</v>
      </c>
      <c r="GZ21" s="12"/>
      <c r="HA21" s="11" t="s">
        <v>9</v>
      </c>
      <c r="HB21" s="12"/>
      <c r="HC21" s="11" t="s">
        <v>9</v>
      </c>
      <c r="HD21" s="12"/>
      <c r="HE21" s="11" t="s">
        <v>9</v>
      </c>
      <c r="HF21" s="12"/>
      <c r="HG21" s="11" t="s">
        <v>9</v>
      </c>
      <c r="HH21" s="12"/>
      <c r="HI21" s="11" t="s">
        <v>9</v>
      </c>
      <c r="HJ21" s="12"/>
      <c r="HK21" s="11" t="s">
        <v>9</v>
      </c>
      <c r="HL21" s="12"/>
      <c r="HM21" s="11" t="s">
        <v>9</v>
      </c>
      <c r="HN21" s="12"/>
      <c r="HO21" s="11" t="s">
        <v>9</v>
      </c>
      <c r="HP21" s="12"/>
      <c r="HQ21" s="11" t="s">
        <v>9</v>
      </c>
      <c r="HR21" s="12"/>
      <c r="HS21" s="11" t="s">
        <v>9</v>
      </c>
      <c r="HT21" s="12"/>
      <c r="HU21" s="11" t="s">
        <v>9</v>
      </c>
      <c r="HV21" s="12"/>
      <c r="HW21" s="11" t="s">
        <v>9</v>
      </c>
      <c r="HX21" s="12"/>
      <c r="HY21" s="11" t="s">
        <v>9</v>
      </c>
      <c r="HZ21" s="12"/>
      <c r="IA21" s="11" t="s">
        <v>9</v>
      </c>
      <c r="IB21" s="12"/>
      <c r="IC21" s="11" t="s">
        <v>9</v>
      </c>
      <c r="ID21" s="12"/>
      <c r="IE21" s="11" t="s">
        <v>9</v>
      </c>
      <c r="IF21" s="12"/>
      <c r="IG21" s="11" t="s">
        <v>9</v>
      </c>
      <c r="IH21" s="12"/>
      <c r="II21" s="11" t="s">
        <v>9</v>
      </c>
      <c r="IJ21" s="12"/>
      <c r="IK21" s="11" t="s">
        <v>9</v>
      </c>
      <c r="IL21" s="12"/>
      <c r="IM21" s="11" t="s">
        <v>9</v>
      </c>
      <c r="IN21" s="12"/>
      <c r="IO21" s="11" t="s">
        <v>9</v>
      </c>
      <c r="IP21" s="12"/>
      <c r="IQ21" s="11" t="s">
        <v>9</v>
      </c>
      <c r="IR21" s="12"/>
      <c r="IS21" s="11" t="s">
        <v>9</v>
      </c>
      <c r="IT21" s="12"/>
      <c r="IU21" s="11" t="s">
        <v>9</v>
      </c>
      <c r="IV21" s="12"/>
      <c r="IW21" s="11" t="s">
        <v>9</v>
      </c>
      <c r="IX21" s="12"/>
      <c r="IY21" s="11" t="s">
        <v>9</v>
      </c>
      <c r="IZ21" s="12"/>
      <c r="JA21" s="11" t="s">
        <v>9</v>
      </c>
      <c r="JB21" s="12"/>
      <c r="JC21" s="11" t="s">
        <v>9</v>
      </c>
      <c r="JD21" s="12"/>
      <c r="JE21" s="11" t="s">
        <v>9</v>
      </c>
      <c r="JF21" s="12"/>
      <c r="JG21" s="11" t="s">
        <v>9</v>
      </c>
      <c r="JH21" s="12"/>
      <c r="JI21" s="11" t="s">
        <v>9</v>
      </c>
      <c r="JJ21" s="12"/>
      <c r="JK21" s="11" t="s">
        <v>9</v>
      </c>
      <c r="JL21" s="12"/>
      <c r="JM21" s="11" t="s">
        <v>9</v>
      </c>
      <c r="JN21" s="12"/>
      <c r="JO21" s="11" t="s">
        <v>9</v>
      </c>
      <c r="JP21" s="12"/>
      <c r="JQ21" s="11" t="s">
        <v>9</v>
      </c>
      <c r="JR21" s="12"/>
      <c r="JS21" s="11" t="s">
        <v>9</v>
      </c>
      <c r="JT21" s="12"/>
      <c r="JU21" s="11" t="s">
        <v>9</v>
      </c>
      <c r="JV21" s="12"/>
      <c r="JW21" s="11" t="s">
        <v>9</v>
      </c>
      <c r="JX21" s="12"/>
      <c r="JY21" s="11" t="s">
        <v>9</v>
      </c>
      <c r="JZ21" s="12"/>
      <c r="KA21" s="11" t="s">
        <v>9</v>
      </c>
      <c r="KB21" s="12"/>
      <c r="KC21" s="11" t="s">
        <v>9</v>
      </c>
      <c r="KD21" s="12"/>
      <c r="KE21" s="11" t="s">
        <v>9</v>
      </c>
      <c r="KF21" s="12"/>
      <c r="KG21" s="11" t="s">
        <v>9</v>
      </c>
      <c r="KH21" s="12"/>
      <c r="KI21" s="11" t="s">
        <v>9</v>
      </c>
      <c r="KJ21" s="12"/>
      <c r="KK21" s="11" t="s">
        <v>9</v>
      </c>
      <c r="KL21" s="12"/>
      <c r="KM21" s="11" t="s">
        <v>9</v>
      </c>
      <c r="KN21" s="12"/>
      <c r="KO21" s="11" t="s">
        <v>9</v>
      </c>
      <c r="KP21" s="12"/>
      <c r="KQ21" s="11" t="s">
        <v>9</v>
      </c>
      <c r="KR21" s="12"/>
      <c r="KS21" s="11" t="s">
        <v>9</v>
      </c>
      <c r="KT21" s="12"/>
      <c r="KU21" s="11" t="s">
        <v>9</v>
      </c>
      <c r="KV21" s="12"/>
      <c r="KW21" s="11" t="s">
        <v>9</v>
      </c>
      <c r="KX21" s="12"/>
      <c r="KY21" s="11" t="s">
        <v>9</v>
      </c>
      <c r="KZ21" s="12"/>
      <c r="LA21" s="11" t="s">
        <v>9</v>
      </c>
      <c r="LB21" s="12"/>
      <c r="LC21" s="11" t="s">
        <v>9</v>
      </c>
      <c r="LD21" s="12"/>
      <c r="LE21" s="11" t="s">
        <v>9</v>
      </c>
      <c r="LF21" s="12"/>
      <c r="LG21" s="11" t="s">
        <v>9</v>
      </c>
      <c r="LH21" s="12"/>
      <c r="LI21" s="11" t="s">
        <v>9</v>
      </c>
      <c r="LJ21" s="12"/>
      <c r="LK21" s="11" t="s">
        <v>9</v>
      </c>
      <c r="LL21" s="12"/>
      <c r="LM21" s="11" t="s">
        <v>9</v>
      </c>
      <c r="LN21" s="12"/>
      <c r="LO21" s="11" t="s">
        <v>9</v>
      </c>
      <c r="LP21" s="12"/>
      <c r="LQ21" s="11" t="s">
        <v>9</v>
      </c>
      <c r="LR21" s="12"/>
      <c r="LS21" s="11" t="s">
        <v>9</v>
      </c>
      <c r="LT21" s="12"/>
      <c r="LU21" s="11" t="s">
        <v>9</v>
      </c>
      <c r="LV21" s="12"/>
      <c r="LW21" s="11" t="s">
        <v>9</v>
      </c>
      <c r="LX21" s="12"/>
      <c r="LY21" s="11" t="s">
        <v>9</v>
      </c>
      <c r="LZ21" s="12"/>
      <c r="MA21" s="11" t="s">
        <v>9</v>
      </c>
      <c r="MB21" s="12"/>
      <c r="MC21" s="11" t="s">
        <v>9</v>
      </c>
      <c r="MD21" s="12"/>
      <c r="ME21" s="11" t="s">
        <v>9</v>
      </c>
      <c r="MF21" s="12"/>
      <c r="MG21" s="11" t="s">
        <v>9</v>
      </c>
      <c r="MH21" s="12"/>
      <c r="MI21" s="11" t="s">
        <v>9</v>
      </c>
      <c r="MJ21" s="12"/>
      <c r="MK21" s="11" t="s">
        <v>9</v>
      </c>
      <c r="ML21" s="12"/>
      <c r="MM21" s="11" t="s">
        <v>9</v>
      </c>
      <c r="MN21" s="12"/>
      <c r="MO21" s="11" t="s">
        <v>9</v>
      </c>
      <c r="MP21" s="12"/>
      <c r="MQ21" s="11" t="s">
        <v>9</v>
      </c>
      <c r="MR21" s="12"/>
      <c r="MS21" s="11" t="s">
        <v>9</v>
      </c>
      <c r="MT21" s="12"/>
      <c r="MU21" s="11" t="s">
        <v>9</v>
      </c>
      <c r="MV21" s="12"/>
      <c r="MW21" s="11" t="s">
        <v>9</v>
      </c>
      <c r="MX21" s="12"/>
      <c r="MY21" s="11" t="s">
        <v>9</v>
      </c>
      <c r="MZ21" s="12"/>
      <c r="NA21" s="11" t="s">
        <v>9</v>
      </c>
      <c r="NB21" s="12"/>
      <c r="NC21" s="11" t="s">
        <v>9</v>
      </c>
      <c r="ND21" s="12"/>
      <c r="NE21" s="11" t="s">
        <v>9</v>
      </c>
      <c r="NF21" s="12"/>
    </row>
    <row r="22" spans="1:370" ht="15.75" customHeight="1">
      <c r="A22" s="6"/>
      <c r="B22" s="3"/>
      <c r="C22" s="6"/>
      <c r="D22" s="3"/>
      <c r="E22" s="6"/>
      <c r="F22" s="3"/>
      <c r="G22" s="6"/>
      <c r="H22" s="3"/>
      <c r="I22" s="6"/>
      <c r="J22" s="3"/>
      <c r="K22" s="6"/>
      <c r="L22" s="3"/>
      <c r="M22" s="6"/>
      <c r="N22" s="3"/>
      <c r="O22" s="6"/>
      <c r="P22" s="3"/>
      <c r="Q22" s="6"/>
      <c r="R22" s="3"/>
      <c r="S22" s="6"/>
      <c r="T22" s="3"/>
      <c r="U22" s="6"/>
      <c r="V22" s="3"/>
      <c r="W22" s="6"/>
      <c r="X22" s="3"/>
      <c r="Y22" s="6"/>
      <c r="Z22" s="3"/>
      <c r="AA22" s="6"/>
      <c r="AB22" s="3"/>
      <c r="AC22" s="6"/>
      <c r="AD22" s="3"/>
      <c r="AE22" s="6"/>
      <c r="AF22" s="3"/>
      <c r="AG22" s="6"/>
      <c r="AH22" s="3"/>
      <c r="AI22" s="6"/>
      <c r="AJ22" s="3"/>
      <c r="AK22" s="6"/>
      <c r="AL22" s="3"/>
      <c r="AM22" s="6"/>
      <c r="AN22" s="3"/>
      <c r="AO22" s="6"/>
      <c r="AP22" s="3"/>
      <c r="AQ22" s="6"/>
      <c r="AR22" s="3"/>
      <c r="AS22" s="6"/>
      <c r="AT22" s="3"/>
      <c r="AU22" s="6"/>
      <c r="AV22" s="3"/>
      <c r="AW22" s="6"/>
      <c r="AX22" s="3"/>
      <c r="AY22" s="6"/>
      <c r="AZ22" s="3"/>
      <c r="BA22" s="6"/>
      <c r="BB22" s="3"/>
      <c r="BC22" s="6"/>
      <c r="BD22" s="3"/>
      <c r="BE22" s="6"/>
      <c r="BF22" s="3"/>
      <c r="BG22" s="6"/>
      <c r="BH22" s="3"/>
      <c r="BI22" s="6"/>
      <c r="BJ22" s="3"/>
      <c r="BK22" s="6"/>
      <c r="BL22" s="3"/>
      <c r="BM22" s="6"/>
      <c r="BN22" s="3"/>
      <c r="BO22" s="6"/>
      <c r="BP22" s="3"/>
      <c r="BQ22" s="6"/>
      <c r="BR22" s="3"/>
      <c r="BS22" s="6"/>
      <c r="BT22" s="3"/>
      <c r="BU22" s="6"/>
      <c r="BV22" s="3"/>
      <c r="BW22" s="6"/>
      <c r="BX22" s="3"/>
      <c r="BY22" s="6"/>
      <c r="BZ22" s="3"/>
      <c r="CA22" s="6"/>
      <c r="CB22" s="3"/>
      <c r="CC22" s="6"/>
      <c r="CD22" s="3"/>
      <c r="CE22" s="6"/>
      <c r="CF22" s="3"/>
      <c r="CG22" s="6"/>
      <c r="CH22" s="3"/>
      <c r="CI22" s="6"/>
      <c r="CJ22" s="3"/>
      <c r="CK22" s="6"/>
      <c r="CL22" s="3"/>
      <c r="CM22" s="6"/>
      <c r="CN22" s="3"/>
      <c r="CO22" s="6"/>
      <c r="CP22" s="3"/>
      <c r="CQ22" s="6"/>
      <c r="CR22" s="3"/>
      <c r="CS22" s="6"/>
      <c r="CT22" s="3"/>
      <c r="CU22" s="6"/>
      <c r="CV22" s="3"/>
      <c r="CW22" s="6"/>
      <c r="CX22" s="3"/>
      <c r="CY22" s="6"/>
      <c r="CZ22" s="3"/>
      <c r="DA22" s="6"/>
      <c r="DB22" s="3"/>
      <c r="DC22" s="6"/>
      <c r="DD22" s="3"/>
      <c r="DE22" s="6"/>
      <c r="DF22" s="3"/>
      <c r="DG22" s="6"/>
      <c r="DH22" s="3"/>
      <c r="DI22" s="6"/>
      <c r="DJ22" s="3"/>
      <c r="DK22" s="6"/>
      <c r="DL22" s="3"/>
      <c r="DM22" s="6"/>
      <c r="DN22" s="3"/>
      <c r="DO22" s="6"/>
      <c r="DP22" s="3"/>
      <c r="DQ22" s="6"/>
      <c r="DR22" s="3"/>
      <c r="DS22" s="6"/>
      <c r="DT22" s="3"/>
      <c r="DU22" s="6"/>
      <c r="DV22" s="3"/>
      <c r="DW22" s="6"/>
      <c r="DX22" s="3"/>
      <c r="DY22" s="6"/>
      <c r="DZ22" s="3"/>
      <c r="EA22" s="6"/>
      <c r="EB22" s="3"/>
      <c r="EC22" s="6"/>
      <c r="ED22" s="3"/>
      <c r="EE22" s="6"/>
      <c r="EF22" s="3"/>
      <c r="EG22" s="6"/>
      <c r="EH22" s="3"/>
      <c r="EI22" s="6"/>
      <c r="EJ22" s="3"/>
      <c r="EK22" s="6"/>
      <c r="EL22" s="3"/>
      <c r="EM22" s="6"/>
      <c r="EN22" s="3"/>
      <c r="EO22" s="6"/>
      <c r="EP22" s="3"/>
      <c r="EQ22" s="6"/>
      <c r="ER22" s="3"/>
      <c r="ES22" s="6"/>
      <c r="ET22" s="3"/>
      <c r="EU22" s="6"/>
      <c r="EV22" s="3"/>
      <c r="EW22" s="6"/>
      <c r="EX22" s="3"/>
      <c r="EY22" s="6"/>
      <c r="EZ22" s="3"/>
      <c r="FA22" s="6"/>
      <c r="FB22" s="3"/>
      <c r="FC22" s="6"/>
      <c r="FD22" s="3"/>
      <c r="FE22" s="6"/>
      <c r="FF22" s="3"/>
      <c r="FG22" s="6"/>
      <c r="FH22" s="3"/>
      <c r="FI22" s="6"/>
      <c r="FJ22" s="3"/>
      <c r="FK22" s="6"/>
      <c r="FL22" s="3"/>
      <c r="FM22" s="6"/>
      <c r="FN22" s="3"/>
      <c r="FO22" s="6"/>
      <c r="FP22" s="3"/>
      <c r="FQ22" s="6"/>
      <c r="FR22" s="3"/>
      <c r="FS22" s="6"/>
      <c r="FT22" s="3"/>
      <c r="FU22" s="6"/>
      <c r="FV22" s="3"/>
      <c r="FW22" s="6"/>
      <c r="FX22" s="3"/>
      <c r="FY22" s="6"/>
      <c r="FZ22" s="3"/>
      <c r="GA22" s="6"/>
      <c r="GB22" s="3"/>
      <c r="GC22" s="6"/>
      <c r="GD22" s="3"/>
      <c r="GE22" s="6"/>
      <c r="GF22" s="3"/>
      <c r="GG22" s="6"/>
      <c r="GH22" s="3"/>
      <c r="GI22" s="6"/>
      <c r="GJ22" s="3"/>
      <c r="GK22" s="6"/>
      <c r="GL22" s="3"/>
      <c r="GM22" s="6"/>
      <c r="GN22" s="3"/>
      <c r="GO22" s="6"/>
      <c r="GP22" s="3"/>
      <c r="GQ22" s="6"/>
      <c r="GR22" s="3"/>
      <c r="GS22" s="6"/>
      <c r="GT22" s="3"/>
      <c r="GU22" s="6"/>
      <c r="GV22" s="3"/>
      <c r="GW22" s="6"/>
      <c r="GX22" s="3"/>
      <c r="GY22" s="6"/>
      <c r="GZ22" s="3"/>
      <c r="HA22" s="6"/>
      <c r="HB22" s="3"/>
      <c r="HC22" s="6"/>
      <c r="HD22" s="3"/>
      <c r="HE22" s="6"/>
      <c r="HF22" s="3"/>
      <c r="HG22" s="6"/>
      <c r="HH22" s="3"/>
      <c r="HI22" s="6"/>
      <c r="HJ22" s="3"/>
      <c r="HK22" s="6"/>
      <c r="HL22" s="3"/>
      <c r="HM22" s="6"/>
      <c r="HN22" s="3"/>
      <c r="HO22" s="6"/>
      <c r="HP22" s="3"/>
      <c r="HQ22" s="6"/>
      <c r="HR22" s="3"/>
      <c r="HS22" s="6"/>
      <c r="HT22" s="3"/>
      <c r="HU22" s="6"/>
      <c r="HV22" s="3"/>
      <c r="HW22" s="6"/>
      <c r="HX22" s="3"/>
      <c r="HY22" s="6"/>
      <c r="HZ22" s="3"/>
      <c r="IA22" s="6"/>
      <c r="IB22" s="3"/>
      <c r="IC22" s="6"/>
      <c r="ID22" s="3"/>
      <c r="IE22" s="6"/>
      <c r="IF22" s="3"/>
      <c r="IG22" s="6"/>
      <c r="IH22" s="3"/>
      <c r="II22" s="6"/>
      <c r="IJ22" s="3"/>
      <c r="IK22" s="6"/>
      <c r="IL22" s="3"/>
      <c r="IM22" s="6"/>
      <c r="IN22" s="3"/>
      <c r="IO22" s="6"/>
      <c r="IP22" s="3"/>
      <c r="IQ22" s="6"/>
      <c r="IR22" s="3"/>
      <c r="IS22" s="6"/>
      <c r="IT22" s="3"/>
      <c r="IU22" s="6"/>
      <c r="IV22" s="3"/>
      <c r="IW22" s="6"/>
      <c r="IX22" s="3"/>
      <c r="IY22" s="6"/>
      <c r="IZ22" s="3"/>
      <c r="JA22" s="6"/>
      <c r="JB22" s="3"/>
      <c r="JC22" s="6"/>
      <c r="JD22" s="3"/>
      <c r="JE22" s="6"/>
      <c r="JF22" s="3"/>
      <c r="JG22" s="6"/>
      <c r="JH22" s="3"/>
      <c r="JI22" s="6"/>
      <c r="JJ22" s="3"/>
      <c r="JK22" s="6"/>
      <c r="JL22" s="3"/>
      <c r="JM22" s="6"/>
      <c r="JN22" s="3"/>
      <c r="JO22" s="6"/>
      <c r="JP22" s="3"/>
      <c r="JQ22" s="6"/>
      <c r="JR22" s="3"/>
      <c r="JS22" s="6"/>
      <c r="JT22" s="3"/>
      <c r="JU22" s="6"/>
      <c r="JV22" s="3"/>
      <c r="JW22" s="6"/>
      <c r="JX22" s="3"/>
      <c r="JY22" s="6"/>
      <c r="JZ22" s="3"/>
      <c r="KA22" s="6"/>
      <c r="KB22" s="3"/>
      <c r="KC22" s="6"/>
      <c r="KD22" s="3"/>
      <c r="KE22" s="6"/>
      <c r="KF22" s="3"/>
      <c r="KG22" s="6"/>
      <c r="KH22" s="3"/>
      <c r="KI22" s="6"/>
      <c r="KJ22" s="3"/>
      <c r="KK22" s="6"/>
      <c r="KL22" s="3"/>
      <c r="KM22" s="6"/>
      <c r="KN22" s="3"/>
      <c r="KO22" s="6"/>
      <c r="KP22" s="3"/>
      <c r="KQ22" s="6"/>
      <c r="KR22" s="3"/>
      <c r="KS22" s="6"/>
      <c r="KT22" s="3"/>
      <c r="KU22" s="6"/>
      <c r="KV22" s="3"/>
      <c r="KW22" s="6"/>
      <c r="KX22" s="3"/>
      <c r="KY22" s="6"/>
      <c r="KZ22" s="3"/>
      <c r="LA22" s="6"/>
      <c r="LB22" s="3"/>
      <c r="LC22" s="6"/>
      <c r="LD22" s="3"/>
      <c r="LE22" s="6"/>
      <c r="LF22" s="3"/>
      <c r="LG22" s="6"/>
      <c r="LH22" s="3"/>
      <c r="LI22" s="6"/>
      <c r="LJ22" s="3"/>
      <c r="LK22" s="6"/>
      <c r="LL22" s="3"/>
      <c r="LM22" s="6"/>
      <c r="LN22" s="3"/>
      <c r="LO22" s="6"/>
      <c r="LP22" s="3"/>
      <c r="LQ22" s="6"/>
      <c r="LR22" s="3"/>
      <c r="LS22" s="6"/>
      <c r="LT22" s="3"/>
      <c r="LU22" s="6"/>
      <c r="LV22" s="3"/>
      <c r="LW22" s="6"/>
      <c r="LX22" s="3"/>
      <c r="LY22" s="6"/>
      <c r="LZ22" s="3"/>
      <c r="MA22" s="6"/>
      <c r="MB22" s="3"/>
      <c r="MC22" s="6"/>
      <c r="MD22" s="3"/>
      <c r="ME22" s="6"/>
      <c r="MF22" s="3"/>
      <c r="MG22" s="6"/>
      <c r="MH22" s="3"/>
      <c r="MI22" s="6"/>
      <c r="MJ22" s="3"/>
      <c r="MK22" s="6"/>
      <c r="ML22" s="3"/>
      <c r="MM22" s="6"/>
      <c r="MN22" s="3"/>
      <c r="MO22" s="6"/>
      <c r="MP22" s="3"/>
      <c r="MQ22" s="6"/>
      <c r="MR22" s="3"/>
      <c r="MS22" s="6"/>
      <c r="MT22" s="3"/>
      <c r="MU22" s="6"/>
      <c r="MV22" s="3"/>
      <c r="MW22" s="6"/>
      <c r="MX22" s="3"/>
      <c r="MY22" s="6"/>
      <c r="MZ22" s="3"/>
      <c r="NA22" s="6"/>
      <c r="NB22" s="3"/>
      <c r="NC22" s="6"/>
      <c r="ND22" s="3"/>
      <c r="NE22" s="6"/>
      <c r="NF22" s="3"/>
    </row>
    <row r="23" spans="1:370" ht="15.75" customHeight="1">
      <c r="A23" s="6"/>
      <c r="B23" s="3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3"/>
      <c r="O23" s="6"/>
      <c r="P23" s="3"/>
      <c r="Q23" s="6"/>
      <c r="R23" s="3"/>
      <c r="S23" s="6"/>
      <c r="T23" s="3"/>
      <c r="U23" s="6"/>
      <c r="V23" s="3"/>
      <c r="W23" s="6"/>
      <c r="X23" s="3"/>
      <c r="Y23" s="6"/>
      <c r="Z23" s="3"/>
      <c r="AA23" s="6"/>
      <c r="AB23" s="3"/>
      <c r="AC23" s="6"/>
      <c r="AD23" s="3"/>
      <c r="AE23" s="6"/>
      <c r="AF23" s="3"/>
      <c r="AG23" s="6"/>
      <c r="AH23" s="3"/>
      <c r="AI23" s="6"/>
      <c r="AJ23" s="3"/>
      <c r="AK23" s="6"/>
      <c r="AL23" s="3"/>
      <c r="AM23" s="6"/>
      <c r="AN23" s="3"/>
      <c r="AO23" s="6"/>
      <c r="AP23" s="3"/>
      <c r="AQ23" s="6"/>
      <c r="AR23" s="3"/>
      <c r="AS23" s="6"/>
      <c r="AT23" s="3"/>
      <c r="AU23" s="6"/>
      <c r="AV23" s="3"/>
      <c r="AW23" s="6"/>
      <c r="AX23" s="3"/>
      <c r="AY23" s="6"/>
      <c r="AZ23" s="3"/>
      <c r="BA23" s="6"/>
      <c r="BB23" s="3"/>
      <c r="BC23" s="6"/>
      <c r="BD23" s="3"/>
      <c r="BE23" s="6"/>
      <c r="BF23" s="3"/>
      <c r="BG23" s="6"/>
      <c r="BH23" s="3"/>
      <c r="BI23" s="6"/>
      <c r="BJ23" s="3"/>
      <c r="BK23" s="6"/>
      <c r="BL23" s="3"/>
      <c r="BM23" s="6"/>
      <c r="BN23" s="3"/>
      <c r="BO23" s="6"/>
      <c r="BP23" s="3"/>
      <c r="BQ23" s="6"/>
      <c r="BR23" s="3"/>
      <c r="BS23" s="6"/>
      <c r="BT23" s="3"/>
      <c r="BU23" s="6"/>
      <c r="BV23" s="3"/>
      <c r="BW23" s="6"/>
      <c r="BX23" s="3"/>
      <c r="BY23" s="6"/>
      <c r="BZ23" s="3"/>
      <c r="CA23" s="6"/>
      <c r="CB23" s="3"/>
      <c r="CC23" s="6"/>
      <c r="CD23" s="3"/>
      <c r="CE23" s="6"/>
      <c r="CF23" s="3"/>
      <c r="CG23" s="6"/>
      <c r="CH23" s="3"/>
      <c r="CI23" s="6"/>
      <c r="CJ23" s="3"/>
      <c r="CK23" s="6"/>
      <c r="CL23" s="3"/>
      <c r="CM23" s="6"/>
      <c r="CN23" s="3"/>
      <c r="CO23" s="6"/>
      <c r="CP23" s="3"/>
      <c r="CQ23" s="6"/>
      <c r="CR23" s="3"/>
      <c r="CS23" s="6"/>
      <c r="CT23" s="3"/>
      <c r="CU23" s="6"/>
      <c r="CV23" s="3"/>
      <c r="CW23" s="6"/>
      <c r="CX23" s="3"/>
      <c r="CY23" s="6"/>
      <c r="CZ23" s="3"/>
      <c r="DA23" s="6"/>
      <c r="DB23" s="3"/>
      <c r="DC23" s="6"/>
      <c r="DD23" s="3"/>
      <c r="DE23" s="6"/>
      <c r="DF23" s="3"/>
      <c r="DG23" s="6"/>
      <c r="DH23" s="3"/>
      <c r="DI23" s="6"/>
      <c r="DJ23" s="3"/>
      <c r="DK23" s="6"/>
      <c r="DL23" s="3"/>
      <c r="DM23" s="6"/>
      <c r="DN23" s="3"/>
      <c r="DO23" s="6"/>
      <c r="DP23" s="3"/>
      <c r="DQ23" s="6"/>
      <c r="DR23" s="3"/>
      <c r="DS23" s="6"/>
      <c r="DT23" s="3"/>
      <c r="DU23" s="6"/>
      <c r="DV23" s="3"/>
      <c r="DW23" s="6"/>
      <c r="DX23" s="3"/>
      <c r="DY23" s="6"/>
      <c r="DZ23" s="3"/>
      <c r="EA23" s="6"/>
      <c r="EB23" s="3"/>
      <c r="EC23" s="6"/>
      <c r="ED23" s="3"/>
      <c r="EE23" s="6"/>
      <c r="EF23" s="3"/>
      <c r="EG23" s="6"/>
      <c r="EH23" s="3"/>
      <c r="EI23" s="6"/>
      <c r="EJ23" s="3"/>
      <c r="EK23" s="6"/>
      <c r="EL23" s="3"/>
      <c r="EM23" s="6"/>
      <c r="EN23" s="3"/>
      <c r="EO23" s="6"/>
      <c r="EP23" s="3"/>
      <c r="EQ23" s="6"/>
      <c r="ER23" s="3"/>
      <c r="ES23" s="6"/>
      <c r="ET23" s="3"/>
      <c r="EU23" s="6"/>
      <c r="EV23" s="3"/>
      <c r="EW23" s="6"/>
      <c r="EX23" s="3"/>
      <c r="EY23" s="6"/>
      <c r="EZ23" s="3"/>
      <c r="FA23" s="6"/>
      <c r="FB23" s="3"/>
      <c r="FC23" s="6"/>
      <c r="FD23" s="3"/>
      <c r="FE23" s="6"/>
      <c r="FF23" s="3"/>
      <c r="FG23" s="6"/>
      <c r="FH23" s="3"/>
      <c r="FI23" s="6"/>
      <c r="FJ23" s="3"/>
      <c r="FK23" s="6"/>
      <c r="FL23" s="3"/>
      <c r="FM23" s="6"/>
      <c r="FN23" s="3"/>
      <c r="FO23" s="6"/>
      <c r="FP23" s="3"/>
      <c r="FQ23" s="6"/>
      <c r="FR23" s="3"/>
      <c r="FS23" s="6"/>
      <c r="FT23" s="3"/>
      <c r="FU23" s="6"/>
      <c r="FV23" s="3"/>
      <c r="FW23" s="6"/>
      <c r="FX23" s="3"/>
      <c r="FY23" s="6"/>
      <c r="FZ23" s="3"/>
      <c r="GA23" s="6"/>
      <c r="GB23" s="3"/>
      <c r="GC23" s="6"/>
      <c r="GD23" s="3"/>
      <c r="GE23" s="6"/>
      <c r="GF23" s="3"/>
      <c r="GG23" s="6"/>
      <c r="GH23" s="3"/>
      <c r="GI23" s="6"/>
      <c r="GJ23" s="3"/>
      <c r="GK23" s="6"/>
      <c r="GL23" s="3"/>
      <c r="GM23" s="6"/>
      <c r="GN23" s="3"/>
      <c r="GO23" s="6"/>
      <c r="GP23" s="3"/>
      <c r="GQ23" s="6"/>
      <c r="GR23" s="3"/>
      <c r="GS23" s="6"/>
      <c r="GT23" s="3"/>
      <c r="GU23" s="6"/>
      <c r="GV23" s="3"/>
      <c r="GW23" s="6"/>
      <c r="GX23" s="3"/>
      <c r="GY23" s="6"/>
      <c r="GZ23" s="3"/>
      <c r="HA23" s="6"/>
      <c r="HB23" s="3"/>
      <c r="HC23" s="6"/>
      <c r="HD23" s="3"/>
      <c r="HE23" s="6"/>
      <c r="HF23" s="3"/>
      <c r="HG23" s="6"/>
      <c r="HH23" s="3"/>
      <c r="HI23" s="6"/>
      <c r="HJ23" s="3"/>
      <c r="HK23" s="6"/>
      <c r="HL23" s="3"/>
      <c r="HM23" s="6"/>
      <c r="HN23" s="3"/>
      <c r="HO23" s="6"/>
      <c r="HP23" s="3"/>
      <c r="HQ23" s="6"/>
      <c r="HR23" s="3"/>
      <c r="HS23" s="6"/>
      <c r="HT23" s="3"/>
      <c r="HU23" s="6"/>
      <c r="HV23" s="3"/>
      <c r="HW23" s="6"/>
      <c r="HX23" s="3"/>
      <c r="HY23" s="6"/>
      <c r="HZ23" s="3"/>
      <c r="IA23" s="6"/>
      <c r="IB23" s="3"/>
      <c r="IC23" s="6"/>
      <c r="ID23" s="3"/>
      <c r="IE23" s="6"/>
      <c r="IF23" s="3"/>
      <c r="IG23" s="6"/>
      <c r="IH23" s="3"/>
      <c r="II23" s="6"/>
      <c r="IJ23" s="3"/>
      <c r="IK23" s="6"/>
      <c r="IL23" s="3"/>
      <c r="IM23" s="6"/>
      <c r="IN23" s="3"/>
      <c r="IO23" s="6"/>
      <c r="IP23" s="3"/>
      <c r="IQ23" s="6"/>
      <c r="IR23" s="3"/>
      <c r="IS23" s="6"/>
      <c r="IT23" s="3"/>
      <c r="IU23" s="6"/>
      <c r="IV23" s="3"/>
      <c r="IW23" s="6"/>
      <c r="IX23" s="3"/>
      <c r="IY23" s="6"/>
      <c r="IZ23" s="3"/>
      <c r="JA23" s="6"/>
      <c r="JB23" s="3"/>
      <c r="JC23" s="6"/>
      <c r="JD23" s="3"/>
      <c r="JE23" s="6"/>
      <c r="JF23" s="3"/>
      <c r="JG23" s="6"/>
      <c r="JH23" s="3"/>
      <c r="JI23" s="6"/>
      <c r="JJ23" s="3"/>
      <c r="JK23" s="6"/>
      <c r="JL23" s="3"/>
      <c r="JM23" s="6"/>
      <c r="JN23" s="3"/>
      <c r="JO23" s="6"/>
      <c r="JP23" s="3"/>
      <c r="JQ23" s="6"/>
      <c r="JR23" s="3"/>
      <c r="JS23" s="6"/>
      <c r="JT23" s="3"/>
      <c r="JU23" s="6"/>
      <c r="JV23" s="3"/>
      <c r="JW23" s="6"/>
      <c r="JX23" s="3"/>
      <c r="JY23" s="6"/>
      <c r="JZ23" s="3"/>
      <c r="KA23" s="6"/>
      <c r="KB23" s="3"/>
      <c r="KC23" s="6"/>
      <c r="KD23" s="3"/>
      <c r="KE23" s="6"/>
      <c r="KF23" s="3"/>
      <c r="KG23" s="6"/>
      <c r="KH23" s="3"/>
      <c r="KI23" s="6"/>
      <c r="KJ23" s="3"/>
      <c r="KK23" s="6"/>
      <c r="KL23" s="3"/>
      <c r="KM23" s="6"/>
      <c r="KN23" s="3"/>
      <c r="KO23" s="6"/>
      <c r="KP23" s="3"/>
      <c r="KQ23" s="6"/>
      <c r="KR23" s="3"/>
      <c r="KS23" s="6"/>
      <c r="KT23" s="3"/>
      <c r="KU23" s="6"/>
      <c r="KV23" s="3"/>
      <c r="KW23" s="6"/>
      <c r="KX23" s="3"/>
      <c r="KY23" s="6"/>
      <c r="KZ23" s="3"/>
      <c r="LA23" s="6"/>
      <c r="LB23" s="3"/>
      <c r="LC23" s="6"/>
      <c r="LD23" s="3"/>
      <c r="LE23" s="6"/>
      <c r="LF23" s="3"/>
      <c r="LG23" s="6"/>
      <c r="LH23" s="3"/>
      <c r="LI23" s="6"/>
      <c r="LJ23" s="3"/>
      <c r="LK23" s="6"/>
      <c r="LL23" s="3"/>
      <c r="LM23" s="6"/>
      <c r="LN23" s="3"/>
      <c r="LO23" s="6"/>
      <c r="LP23" s="3"/>
      <c r="LQ23" s="6"/>
      <c r="LR23" s="3"/>
      <c r="LS23" s="6"/>
      <c r="LT23" s="3"/>
      <c r="LU23" s="6"/>
      <c r="LV23" s="3"/>
      <c r="LW23" s="6"/>
      <c r="LX23" s="3"/>
      <c r="LY23" s="6"/>
      <c r="LZ23" s="3"/>
      <c r="MA23" s="6"/>
      <c r="MB23" s="3"/>
      <c r="MC23" s="6"/>
      <c r="MD23" s="3"/>
      <c r="ME23" s="6"/>
      <c r="MF23" s="3"/>
      <c r="MG23" s="6"/>
      <c r="MH23" s="3"/>
      <c r="MI23" s="6"/>
      <c r="MJ23" s="3"/>
      <c r="MK23" s="6"/>
      <c r="ML23" s="3"/>
      <c r="MM23" s="6"/>
      <c r="MN23" s="3"/>
      <c r="MO23" s="6"/>
      <c r="MP23" s="3"/>
      <c r="MQ23" s="6"/>
      <c r="MR23" s="3"/>
      <c r="MS23" s="6"/>
      <c r="MT23" s="3"/>
      <c r="MU23" s="6"/>
      <c r="MV23" s="3"/>
      <c r="MW23" s="6"/>
      <c r="MX23" s="3"/>
      <c r="MY23" s="6"/>
      <c r="MZ23" s="3"/>
      <c r="NA23" s="6"/>
      <c r="NB23" s="3"/>
      <c r="NC23" s="6"/>
      <c r="ND23" s="3"/>
      <c r="NE23" s="6"/>
      <c r="NF23" s="3"/>
    </row>
    <row r="24" spans="1:370" ht="15.75" customHeight="1">
      <c r="A24" s="6"/>
      <c r="B24" s="3"/>
      <c r="C24" s="6"/>
      <c r="D24" s="3"/>
      <c r="E24" s="6"/>
      <c r="F24" s="3"/>
      <c r="G24" s="6"/>
      <c r="H24" s="3"/>
      <c r="I24" s="6"/>
      <c r="J24" s="3"/>
      <c r="K24" s="6"/>
      <c r="L24" s="3"/>
      <c r="M24" s="6"/>
      <c r="N24" s="3"/>
      <c r="O24" s="6"/>
      <c r="P24" s="3"/>
      <c r="Q24" s="6"/>
      <c r="R24" s="3"/>
      <c r="S24" s="6"/>
      <c r="T24" s="3"/>
      <c r="U24" s="6"/>
      <c r="V24" s="3"/>
      <c r="W24" s="6"/>
      <c r="X24" s="3"/>
      <c r="Y24" s="6"/>
      <c r="Z24" s="3"/>
      <c r="AA24" s="6"/>
      <c r="AB24" s="3"/>
      <c r="AC24" s="6"/>
      <c r="AD24" s="3"/>
      <c r="AE24" s="6"/>
      <c r="AF24" s="3"/>
      <c r="AG24" s="6"/>
      <c r="AH24" s="3"/>
      <c r="AI24" s="6"/>
      <c r="AJ24" s="3"/>
      <c r="AK24" s="6"/>
      <c r="AL24" s="3"/>
      <c r="AM24" s="6"/>
      <c r="AN24" s="3"/>
      <c r="AO24" s="6"/>
      <c r="AP24" s="3"/>
      <c r="AQ24" s="6"/>
      <c r="AR24" s="3"/>
      <c r="AS24" s="6"/>
      <c r="AT24" s="3"/>
      <c r="AU24" s="6"/>
      <c r="AV24" s="3"/>
      <c r="AW24" s="6"/>
      <c r="AX24" s="3"/>
      <c r="AY24" s="6"/>
      <c r="AZ24" s="3"/>
      <c r="BA24" s="6"/>
      <c r="BB24" s="3"/>
      <c r="BC24" s="6"/>
      <c r="BD24" s="3"/>
      <c r="BE24" s="6"/>
      <c r="BF24" s="3"/>
      <c r="BG24" s="6"/>
      <c r="BH24" s="3"/>
      <c r="BI24" s="6"/>
      <c r="BJ24" s="3"/>
      <c r="BK24" s="6"/>
      <c r="BL24" s="3"/>
      <c r="BM24" s="6"/>
      <c r="BN24" s="3"/>
      <c r="BO24" s="6"/>
      <c r="BP24" s="3"/>
      <c r="BQ24" s="6"/>
      <c r="BR24" s="3"/>
      <c r="BS24" s="6"/>
      <c r="BT24" s="3"/>
      <c r="BU24" s="6"/>
      <c r="BV24" s="3"/>
      <c r="BW24" s="6"/>
      <c r="BX24" s="3"/>
      <c r="BY24" s="6"/>
      <c r="BZ24" s="3"/>
      <c r="CA24" s="6"/>
      <c r="CB24" s="3"/>
      <c r="CC24" s="6"/>
      <c r="CD24" s="3"/>
      <c r="CE24" s="6"/>
      <c r="CF24" s="3"/>
      <c r="CG24" s="6"/>
      <c r="CH24" s="3"/>
      <c r="CI24" s="6"/>
      <c r="CJ24" s="3"/>
      <c r="CK24" s="6"/>
      <c r="CL24" s="3"/>
      <c r="CM24" s="6"/>
      <c r="CN24" s="3"/>
      <c r="CO24" s="6"/>
      <c r="CP24" s="3"/>
      <c r="CQ24" s="6"/>
      <c r="CR24" s="3"/>
      <c r="CS24" s="6"/>
      <c r="CT24" s="3"/>
      <c r="CU24" s="6"/>
      <c r="CV24" s="3"/>
      <c r="CW24" s="6"/>
      <c r="CX24" s="3"/>
      <c r="CY24" s="6"/>
      <c r="CZ24" s="3"/>
      <c r="DA24" s="6"/>
      <c r="DB24" s="3"/>
      <c r="DC24" s="6"/>
      <c r="DD24" s="3"/>
      <c r="DE24" s="6"/>
      <c r="DF24" s="3"/>
      <c r="DG24" s="6"/>
      <c r="DH24" s="3"/>
      <c r="DI24" s="6"/>
      <c r="DJ24" s="3"/>
      <c r="DK24" s="6"/>
      <c r="DL24" s="3"/>
      <c r="DM24" s="6"/>
      <c r="DN24" s="3"/>
      <c r="DO24" s="6"/>
      <c r="DP24" s="3"/>
      <c r="DQ24" s="6"/>
      <c r="DR24" s="3"/>
      <c r="DS24" s="6"/>
      <c r="DT24" s="3"/>
      <c r="DU24" s="6"/>
      <c r="DV24" s="3"/>
      <c r="DW24" s="6"/>
      <c r="DX24" s="3"/>
      <c r="DY24" s="6"/>
      <c r="DZ24" s="3"/>
      <c r="EA24" s="6"/>
      <c r="EB24" s="3"/>
      <c r="EC24" s="6"/>
      <c r="ED24" s="3"/>
      <c r="EE24" s="6"/>
      <c r="EF24" s="3"/>
      <c r="EG24" s="6"/>
      <c r="EH24" s="3"/>
      <c r="EI24" s="6"/>
      <c r="EJ24" s="3"/>
      <c r="EK24" s="6"/>
      <c r="EL24" s="3"/>
      <c r="EM24" s="6"/>
      <c r="EN24" s="3"/>
      <c r="EO24" s="6"/>
      <c r="EP24" s="3"/>
      <c r="EQ24" s="6"/>
      <c r="ER24" s="3"/>
      <c r="ES24" s="6"/>
      <c r="ET24" s="3"/>
      <c r="EU24" s="6"/>
      <c r="EV24" s="3"/>
      <c r="EW24" s="6"/>
      <c r="EX24" s="3"/>
      <c r="EY24" s="6"/>
      <c r="EZ24" s="3"/>
      <c r="FA24" s="6"/>
      <c r="FB24" s="3"/>
      <c r="FC24" s="6"/>
      <c r="FD24" s="3"/>
      <c r="FE24" s="6"/>
      <c r="FF24" s="3"/>
      <c r="FG24" s="6"/>
      <c r="FH24" s="3"/>
      <c r="FI24" s="6"/>
      <c r="FJ24" s="3"/>
      <c r="FK24" s="6"/>
      <c r="FL24" s="3"/>
      <c r="FM24" s="6"/>
      <c r="FN24" s="3"/>
      <c r="FO24" s="6"/>
      <c r="FP24" s="3"/>
      <c r="FQ24" s="6"/>
      <c r="FR24" s="3"/>
      <c r="FS24" s="6"/>
      <c r="FT24" s="3"/>
      <c r="FU24" s="6"/>
      <c r="FV24" s="3"/>
      <c r="FW24" s="6"/>
      <c r="FX24" s="3"/>
      <c r="FY24" s="6"/>
      <c r="FZ24" s="3"/>
      <c r="GA24" s="6"/>
      <c r="GB24" s="3"/>
      <c r="GC24" s="6"/>
      <c r="GD24" s="3"/>
      <c r="GE24" s="6"/>
      <c r="GF24" s="3"/>
      <c r="GG24" s="6"/>
      <c r="GH24" s="3"/>
      <c r="GI24" s="6"/>
      <c r="GJ24" s="3"/>
      <c r="GK24" s="6"/>
      <c r="GL24" s="3"/>
      <c r="GM24" s="6"/>
      <c r="GN24" s="3"/>
      <c r="GO24" s="6"/>
      <c r="GP24" s="3"/>
      <c r="GQ24" s="6"/>
      <c r="GR24" s="3"/>
      <c r="GS24" s="6"/>
      <c r="GT24" s="3"/>
      <c r="GU24" s="6"/>
      <c r="GV24" s="3"/>
      <c r="GW24" s="6"/>
      <c r="GX24" s="3"/>
      <c r="GY24" s="6"/>
      <c r="GZ24" s="3"/>
      <c r="HA24" s="6"/>
      <c r="HB24" s="3"/>
      <c r="HC24" s="6"/>
      <c r="HD24" s="3"/>
      <c r="HE24" s="6"/>
      <c r="HF24" s="3"/>
      <c r="HG24" s="6"/>
      <c r="HH24" s="3"/>
      <c r="HI24" s="6"/>
      <c r="HJ24" s="3"/>
      <c r="HK24" s="6"/>
      <c r="HL24" s="3"/>
      <c r="HM24" s="6"/>
      <c r="HN24" s="3"/>
      <c r="HO24" s="6"/>
      <c r="HP24" s="3"/>
      <c r="HQ24" s="6"/>
      <c r="HR24" s="3"/>
      <c r="HS24" s="6"/>
      <c r="HT24" s="3"/>
      <c r="HU24" s="6"/>
      <c r="HV24" s="3"/>
      <c r="HW24" s="6"/>
      <c r="HX24" s="3"/>
      <c r="HY24" s="6"/>
      <c r="HZ24" s="3"/>
      <c r="IA24" s="6"/>
      <c r="IB24" s="3"/>
      <c r="IC24" s="6"/>
      <c r="ID24" s="3"/>
      <c r="IE24" s="6"/>
      <c r="IF24" s="3"/>
      <c r="IG24" s="6"/>
      <c r="IH24" s="3"/>
      <c r="II24" s="6"/>
      <c r="IJ24" s="3"/>
      <c r="IK24" s="6"/>
      <c r="IL24" s="3"/>
      <c r="IM24" s="6"/>
      <c r="IN24" s="3"/>
      <c r="IO24" s="6"/>
      <c r="IP24" s="3"/>
      <c r="IQ24" s="6"/>
      <c r="IR24" s="3"/>
      <c r="IS24" s="6"/>
      <c r="IT24" s="3"/>
      <c r="IU24" s="6"/>
      <c r="IV24" s="3"/>
      <c r="IW24" s="6"/>
      <c r="IX24" s="3"/>
      <c r="IY24" s="6"/>
      <c r="IZ24" s="3"/>
      <c r="JA24" s="6"/>
      <c r="JB24" s="3"/>
      <c r="JC24" s="6"/>
      <c r="JD24" s="3"/>
      <c r="JE24" s="6"/>
      <c r="JF24" s="3"/>
      <c r="JG24" s="6"/>
      <c r="JH24" s="3"/>
      <c r="JI24" s="6"/>
      <c r="JJ24" s="3"/>
      <c r="JK24" s="6"/>
      <c r="JL24" s="3"/>
      <c r="JM24" s="6"/>
      <c r="JN24" s="3"/>
      <c r="JO24" s="6"/>
      <c r="JP24" s="3"/>
      <c r="JQ24" s="6"/>
      <c r="JR24" s="3"/>
      <c r="JS24" s="6"/>
      <c r="JT24" s="3"/>
      <c r="JU24" s="6"/>
      <c r="JV24" s="3"/>
      <c r="JW24" s="6"/>
      <c r="JX24" s="3"/>
      <c r="JY24" s="6"/>
      <c r="JZ24" s="3"/>
      <c r="KA24" s="6"/>
      <c r="KB24" s="3"/>
      <c r="KC24" s="6"/>
      <c r="KD24" s="3"/>
      <c r="KE24" s="6"/>
      <c r="KF24" s="3"/>
      <c r="KG24" s="6"/>
      <c r="KH24" s="3"/>
      <c r="KI24" s="6"/>
      <c r="KJ24" s="3"/>
      <c r="KK24" s="6"/>
      <c r="KL24" s="3"/>
      <c r="KM24" s="6"/>
      <c r="KN24" s="3"/>
      <c r="KO24" s="6"/>
      <c r="KP24" s="3"/>
      <c r="KQ24" s="6"/>
      <c r="KR24" s="3"/>
      <c r="KS24" s="6"/>
      <c r="KT24" s="3"/>
      <c r="KU24" s="6"/>
      <c r="KV24" s="3"/>
      <c r="KW24" s="6"/>
      <c r="KX24" s="3"/>
      <c r="KY24" s="6"/>
      <c r="KZ24" s="3"/>
      <c r="LA24" s="6"/>
      <c r="LB24" s="3"/>
      <c r="LC24" s="6"/>
      <c r="LD24" s="3"/>
      <c r="LE24" s="6"/>
      <c r="LF24" s="3"/>
      <c r="LG24" s="6"/>
      <c r="LH24" s="3"/>
      <c r="LI24" s="6"/>
      <c r="LJ24" s="3"/>
      <c r="LK24" s="6"/>
      <c r="LL24" s="3"/>
      <c r="LM24" s="6"/>
      <c r="LN24" s="3"/>
      <c r="LO24" s="6"/>
      <c r="LP24" s="3"/>
      <c r="LQ24" s="6"/>
      <c r="LR24" s="3"/>
      <c r="LS24" s="6"/>
      <c r="LT24" s="3"/>
      <c r="LU24" s="6"/>
      <c r="LV24" s="3"/>
      <c r="LW24" s="6"/>
      <c r="LX24" s="3"/>
      <c r="LY24" s="6"/>
      <c r="LZ24" s="3"/>
      <c r="MA24" s="6"/>
      <c r="MB24" s="3"/>
      <c r="MC24" s="6"/>
      <c r="MD24" s="3"/>
      <c r="ME24" s="6"/>
      <c r="MF24" s="3"/>
      <c r="MG24" s="6"/>
      <c r="MH24" s="3"/>
      <c r="MI24" s="6"/>
      <c r="MJ24" s="3"/>
      <c r="MK24" s="6"/>
      <c r="ML24" s="3"/>
      <c r="MM24" s="6"/>
      <c r="MN24" s="3"/>
      <c r="MO24" s="6"/>
      <c r="MP24" s="3"/>
      <c r="MQ24" s="6"/>
      <c r="MR24" s="3"/>
      <c r="MS24" s="6"/>
      <c r="MT24" s="3"/>
      <c r="MU24" s="6"/>
      <c r="MV24" s="3"/>
      <c r="MW24" s="6"/>
      <c r="MX24" s="3"/>
      <c r="MY24" s="6"/>
      <c r="MZ24" s="3"/>
      <c r="NA24" s="6"/>
      <c r="NB24" s="3"/>
      <c r="NC24" s="6"/>
      <c r="ND24" s="3"/>
      <c r="NE24" s="6"/>
      <c r="NF24" s="3"/>
    </row>
    <row r="25" spans="1:370" ht="15.75" customHeight="1">
      <c r="A25" s="6"/>
      <c r="B25" s="3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3"/>
      <c r="O25" s="6"/>
      <c r="P25" s="3"/>
      <c r="Q25" s="6"/>
      <c r="R25" s="3"/>
      <c r="S25" s="6"/>
      <c r="T25" s="3"/>
      <c r="U25" s="6"/>
      <c r="V25" s="3"/>
      <c r="W25" s="6"/>
      <c r="X25" s="3"/>
      <c r="Y25" s="6"/>
      <c r="Z25" s="3"/>
      <c r="AA25" s="6"/>
      <c r="AB25" s="3"/>
      <c r="AC25" s="6"/>
      <c r="AD25" s="3"/>
      <c r="AE25" s="6"/>
      <c r="AF25" s="3"/>
      <c r="AG25" s="6"/>
      <c r="AH25" s="3"/>
      <c r="AI25" s="6"/>
      <c r="AJ25" s="3"/>
      <c r="AK25" s="6"/>
      <c r="AL25" s="3"/>
      <c r="AM25" s="6"/>
      <c r="AN25" s="3"/>
      <c r="AO25" s="6"/>
      <c r="AP25" s="3"/>
      <c r="AQ25" s="6"/>
      <c r="AR25" s="3"/>
      <c r="AS25" s="6"/>
      <c r="AT25" s="3"/>
      <c r="AU25" s="6"/>
      <c r="AV25" s="3"/>
      <c r="AW25" s="6"/>
      <c r="AX25" s="3"/>
      <c r="AY25" s="6"/>
      <c r="AZ25" s="3"/>
      <c r="BA25" s="6"/>
      <c r="BB25" s="3"/>
      <c r="BC25" s="6"/>
      <c r="BD25" s="3"/>
      <c r="BE25" s="6"/>
      <c r="BF25" s="3"/>
      <c r="BG25" s="6"/>
      <c r="BH25" s="3"/>
      <c r="BI25" s="6"/>
      <c r="BJ25" s="3"/>
      <c r="BK25" s="6"/>
      <c r="BL25" s="3"/>
      <c r="BM25" s="6"/>
      <c r="BN25" s="3"/>
      <c r="BO25" s="6"/>
      <c r="BP25" s="3"/>
      <c r="BQ25" s="6"/>
      <c r="BR25" s="3"/>
      <c r="BS25" s="6"/>
      <c r="BT25" s="3"/>
      <c r="BU25" s="6"/>
      <c r="BV25" s="3"/>
      <c r="BW25" s="6"/>
      <c r="BX25" s="3"/>
      <c r="BY25" s="6"/>
      <c r="BZ25" s="3"/>
      <c r="CA25" s="6"/>
      <c r="CB25" s="3"/>
      <c r="CC25" s="6"/>
      <c r="CD25" s="3"/>
      <c r="CE25" s="6"/>
      <c r="CF25" s="3"/>
      <c r="CG25" s="6"/>
      <c r="CH25" s="3"/>
      <c r="CI25" s="6"/>
      <c r="CJ25" s="3"/>
      <c r="CK25" s="6"/>
      <c r="CL25" s="3"/>
      <c r="CM25" s="6"/>
      <c r="CN25" s="3"/>
      <c r="CO25" s="6"/>
      <c r="CP25" s="3"/>
      <c r="CQ25" s="6"/>
      <c r="CR25" s="3"/>
      <c r="CS25" s="6"/>
      <c r="CT25" s="3"/>
      <c r="CU25" s="6"/>
      <c r="CV25" s="3"/>
      <c r="CW25" s="6"/>
      <c r="CX25" s="3"/>
      <c r="CY25" s="6"/>
      <c r="CZ25" s="3"/>
      <c r="DA25" s="6"/>
      <c r="DB25" s="3"/>
      <c r="DC25" s="6"/>
      <c r="DD25" s="3"/>
      <c r="DE25" s="6"/>
      <c r="DF25" s="3"/>
      <c r="DG25" s="6"/>
      <c r="DH25" s="3"/>
      <c r="DI25" s="6"/>
      <c r="DJ25" s="3"/>
      <c r="DK25" s="6"/>
      <c r="DL25" s="3"/>
      <c r="DM25" s="6"/>
      <c r="DN25" s="3"/>
      <c r="DO25" s="6"/>
      <c r="DP25" s="3"/>
      <c r="DQ25" s="6"/>
      <c r="DR25" s="3"/>
      <c r="DS25" s="6"/>
      <c r="DT25" s="3"/>
      <c r="DU25" s="6"/>
      <c r="DV25" s="3"/>
      <c r="DW25" s="6"/>
      <c r="DX25" s="3"/>
      <c r="DY25" s="6"/>
      <c r="DZ25" s="3"/>
      <c r="EA25" s="6"/>
      <c r="EB25" s="3"/>
      <c r="EC25" s="6"/>
      <c r="ED25" s="3"/>
      <c r="EE25" s="6"/>
      <c r="EF25" s="3"/>
      <c r="EG25" s="6"/>
      <c r="EH25" s="3"/>
      <c r="EI25" s="6"/>
      <c r="EJ25" s="3"/>
      <c r="EK25" s="6"/>
      <c r="EL25" s="3"/>
      <c r="EM25" s="6"/>
      <c r="EN25" s="3"/>
      <c r="EO25" s="6"/>
      <c r="EP25" s="3"/>
      <c r="EQ25" s="6"/>
      <c r="ER25" s="3"/>
      <c r="ES25" s="6"/>
      <c r="ET25" s="3"/>
      <c r="EU25" s="6"/>
      <c r="EV25" s="3"/>
      <c r="EW25" s="6"/>
      <c r="EX25" s="3"/>
      <c r="EY25" s="6"/>
      <c r="EZ25" s="3"/>
      <c r="FA25" s="6"/>
      <c r="FB25" s="3"/>
      <c r="FC25" s="6"/>
      <c r="FD25" s="3"/>
      <c r="FE25" s="6"/>
      <c r="FF25" s="3"/>
      <c r="FG25" s="6"/>
      <c r="FH25" s="3"/>
      <c r="FI25" s="6"/>
      <c r="FJ25" s="3"/>
      <c r="FK25" s="6"/>
      <c r="FL25" s="3"/>
      <c r="FM25" s="6"/>
      <c r="FN25" s="3"/>
      <c r="FO25" s="6"/>
      <c r="FP25" s="3"/>
      <c r="FQ25" s="6"/>
      <c r="FR25" s="3"/>
      <c r="FS25" s="6"/>
      <c r="FT25" s="3"/>
      <c r="FU25" s="6"/>
      <c r="FV25" s="3"/>
      <c r="FW25" s="6"/>
      <c r="FX25" s="3"/>
      <c r="FY25" s="6"/>
      <c r="FZ25" s="3"/>
      <c r="GA25" s="6"/>
      <c r="GB25" s="3"/>
      <c r="GC25" s="6"/>
      <c r="GD25" s="3"/>
      <c r="GE25" s="6"/>
      <c r="GF25" s="3"/>
      <c r="GG25" s="6"/>
      <c r="GH25" s="3"/>
      <c r="GI25" s="6"/>
      <c r="GJ25" s="3"/>
      <c r="GK25" s="6"/>
      <c r="GL25" s="3"/>
      <c r="GM25" s="6"/>
      <c r="GN25" s="3"/>
      <c r="GO25" s="6"/>
      <c r="GP25" s="3"/>
      <c r="GQ25" s="6"/>
      <c r="GR25" s="3"/>
      <c r="GS25" s="6"/>
      <c r="GT25" s="3"/>
      <c r="GU25" s="6"/>
      <c r="GV25" s="3"/>
      <c r="GW25" s="6"/>
      <c r="GX25" s="3"/>
      <c r="GY25" s="6"/>
      <c r="GZ25" s="3"/>
      <c r="HA25" s="6"/>
      <c r="HB25" s="3"/>
      <c r="HC25" s="6"/>
      <c r="HD25" s="3"/>
      <c r="HE25" s="6"/>
      <c r="HF25" s="3"/>
      <c r="HG25" s="6"/>
      <c r="HH25" s="3"/>
      <c r="HI25" s="6"/>
      <c r="HJ25" s="3"/>
      <c r="HK25" s="6"/>
      <c r="HL25" s="3"/>
      <c r="HM25" s="6"/>
      <c r="HN25" s="3"/>
      <c r="HO25" s="6"/>
      <c r="HP25" s="3"/>
      <c r="HQ25" s="6"/>
      <c r="HR25" s="3"/>
      <c r="HS25" s="6"/>
      <c r="HT25" s="3"/>
      <c r="HU25" s="6"/>
      <c r="HV25" s="3"/>
      <c r="HW25" s="6"/>
      <c r="HX25" s="3"/>
      <c r="HY25" s="6"/>
      <c r="HZ25" s="3"/>
      <c r="IA25" s="6"/>
      <c r="IB25" s="3"/>
      <c r="IC25" s="6"/>
      <c r="ID25" s="3"/>
      <c r="IE25" s="6"/>
      <c r="IF25" s="3"/>
      <c r="IG25" s="6"/>
      <c r="IH25" s="3"/>
      <c r="II25" s="6"/>
      <c r="IJ25" s="3"/>
      <c r="IK25" s="6"/>
      <c r="IL25" s="3"/>
      <c r="IM25" s="6"/>
      <c r="IN25" s="3"/>
      <c r="IO25" s="6"/>
      <c r="IP25" s="3"/>
      <c r="IQ25" s="6"/>
      <c r="IR25" s="3"/>
      <c r="IS25" s="6"/>
      <c r="IT25" s="3"/>
      <c r="IU25" s="6"/>
      <c r="IV25" s="3"/>
      <c r="IW25" s="6"/>
      <c r="IX25" s="3"/>
      <c r="IY25" s="6"/>
      <c r="IZ25" s="3"/>
      <c r="JA25" s="6"/>
      <c r="JB25" s="3"/>
      <c r="JC25" s="6"/>
      <c r="JD25" s="3"/>
      <c r="JE25" s="6"/>
      <c r="JF25" s="3"/>
      <c r="JG25" s="6"/>
      <c r="JH25" s="3"/>
      <c r="JI25" s="6"/>
      <c r="JJ25" s="3"/>
      <c r="JK25" s="6"/>
      <c r="JL25" s="3"/>
      <c r="JM25" s="6"/>
      <c r="JN25" s="3"/>
      <c r="JO25" s="6"/>
      <c r="JP25" s="3"/>
      <c r="JQ25" s="6"/>
      <c r="JR25" s="3"/>
      <c r="JS25" s="6"/>
      <c r="JT25" s="3"/>
      <c r="JU25" s="6"/>
      <c r="JV25" s="3"/>
      <c r="JW25" s="6"/>
      <c r="JX25" s="3"/>
      <c r="JY25" s="6"/>
      <c r="JZ25" s="3"/>
      <c r="KA25" s="6"/>
      <c r="KB25" s="3"/>
      <c r="KC25" s="6"/>
      <c r="KD25" s="3"/>
      <c r="KE25" s="6"/>
      <c r="KF25" s="3"/>
      <c r="KG25" s="6"/>
      <c r="KH25" s="3"/>
      <c r="KI25" s="6"/>
      <c r="KJ25" s="3"/>
      <c r="KK25" s="6"/>
      <c r="KL25" s="3"/>
      <c r="KM25" s="6"/>
      <c r="KN25" s="3"/>
      <c r="KO25" s="6"/>
      <c r="KP25" s="3"/>
      <c r="KQ25" s="6"/>
      <c r="KR25" s="3"/>
      <c r="KS25" s="6"/>
      <c r="KT25" s="3"/>
      <c r="KU25" s="6"/>
      <c r="KV25" s="3"/>
      <c r="KW25" s="6"/>
      <c r="KX25" s="3"/>
      <c r="KY25" s="6"/>
      <c r="KZ25" s="3"/>
      <c r="LA25" s="6"/>
      <c r="LB25" s="3"/>
      <c r="LC25" s="6"/>
      <c r="LD25" s="3"/>
      <c r="LE25" s="6"/>
      <c r="LF25" s="3"/>
      <c r="LG25" s="6"/>
      <c r="LH25" s="3"/>
      <c r="LI25" s="6"/>
      <c r="LJ25" s="3"/>
      <c r="LK25" s="6"/>
      <c r="LL25" s="3"/>
      <c r="LM25" s="6"/>
      <c r="LN25" s="3"/>
      <c r="LO25" s="6"/>
      <c r="LP25" s="3"/>
      <c r="LQ25" s="6"/>
      <c r="LR25" s="3"/>
      <c r="LS25" s="6"/>
      <c r="LT25" s="3"/>
      <c r="LU25" s="6"/>
      <c r="LV25" s="3"/>
      <c r="LW25" s="6"/>
      <c r="LX25" s="3"/>
      <c r="LY25" s="6"/>
      <c r="LZ25" s="3"/>
      <c r="MA25" s="6"/>
      <c r="MB25" s="3"/>
      <c r="MC25" s="6"/>
      <c r="MD25" s="3"/>
      <c r="ME25" s="6"/>
      <c r="MF25" s="3"/>
      <c r="MG25" s="6"/>
      <c r="MH25" s="3"/>
      <c r="MI25" s="6"/>
      <c r="MJ25" s="3"/>
      <c r="MK25" s="6"/>
      <c r="ML25" s="3"/>
      <c r="MM25" s="6"/>
      <c r="MN25" s="3"/>
      <c r="MO25" s="6"/>
      <c r="MP25" s="3"/>
      <c r="MQ25" s="6"/>
      <c r="MR25" s="3"/>
      <c r="MS25" s="6"/>
      <c r="MT25" s="3"/>
      <c r="MU25" s="6"/>
      <c r="MV25" s="3"/>
      <c r="MW25" s="6"/>
      <c r="MX25" s="3"/>
      <c r="MY25" s="6"/>
      <c r="MZ25" s="3"/>
      <c r="NA25" s="6"/>
      <c r="NB25" s="3"/>
      <c r="NC25" s="6"/>
      <c r="ND25" s="3"/>
      <c r="NE25" s="6"/>
      <c r="NF25" s="3"/>
    </row>
    <row r="26" spans="1:370" ht="15.75" customHeight="1">
      <c r="A26" s="6"/>
      <c r="B26" s="3"/>
      <c r="C26" s="6"/>
      <c r="D26" s="3"/>
      <c r="E26" s="6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6"/>
      <c r="T26" s="3"/>
      <c r="U26" s="6"/>
      <c r="V26" s="3"/>
      <c r="W26" s="6"/>
      <c r="X26" s="3"/>
      <c r="Y26" s="6"/>
      <c r="Z26" s="3"/>
      <c r="AA26" s="6"/>
      <c r="AB26" s="3"/>
      <c r="AC26" s="6"/>
      <c r="AD26" s="3"/>
      <c r="AE26" s="6"/>
      <c r="AF26" s="3"/>
      <c r="AG26" s="6"/>
      <c r="AH26" s="3"/>
      <c r="AI26" s="6"/>
      <c r="AJ26" s="3"/>
      <c r="AK26" s="6"/>
      <c r="AL26" s="3"/>
      <c r="AM26" s="6"/>
      <c r="AN26" s="3"/>
      <c r="AO26" s="6"/>
      <c r="AP26" s="3"/>
      <c r="AQ26" s="6"/>
      <c r="AR26" s="3"/>
      <c r="AS26" s="6"/>
      <c r="AT26" s="3"/>
      <c r="AU26" s="6"/>
      <c r="AV26" s="3"/>
      <c r="AW26" s="6"/>
      <c r="AX26" s="3"/>
      <c r="AY26" s="6"/>
      <c r="AZ26" s="3"/>
      <c r="BA26" s="6"/>
      <c r="BB26" s="3"/>
      <c r="BC26" s="6"/>
      <c r="BD26" s="3"/>
      <c r="BE26" s="6"/>
      <c r="BF26" s="3"/>
      <c r="BG26" s="6"/>
      <c r="BH26" s="3"/>
      <c r="BI26" s="6"/>
      <c r="BJ26" s="3"/>
      <c r="BK26" s="6"/>
      <c r="BL26" s="3"/>
      <c r="BM26" s="6"/>
      <c r="BN26" s="3"/>
      <c r="BO26" s="6"/>
      <c r="BP26" s="3"/>
      <c r="BQ26" s="6"/>
      <c r="BR26" s="3"/>
      <c r="BS26" s="6"/>
      <c r="BT26" s="3"/>
      <c r="BU26" s="6"/>
      <c r="BV26" s="3"/>
      <c r="BW26" s="6"/>
      <c r="BX26" s="3"/>
      <c r="BY26" s="6"/>
      <c r="BZ26" s="3"/>
      <c r="CA26" s="6"/>
      <c r="CB26" s="3"/>
      <c r="CC26" s="6"/>
      <c r="CD26" s="3"/>
      <c r="CE26" s="6"/>
      <c r="CF26" s="3"/>
      <c r="CG26" s="6"/>
      <c r="CH26" s="3"/>
      <c r="CI26" s="6"/>
      <c r="CJ26" s="3"/>
      <c r="CK26" s="6"/>
      <c r="CL26" s="3"/>
      <c r="CM26" s="6"/>
      <c r="CN26" s="3"/>
      <c r="CO26" s="6"/>
      <c r="CP26" s="3"/>
      <c r="CQ26" s="6"/>
      <c r="CR26" s="3"/>
      <c r="CS26" s="6"/>
      <c r="CT26" s="3"/>
      <c r="CU26" s="6"/>
      <c r="CV26" s="3"/>
      <c r="CW26" s="6"/>
      <c r="CX26" s="3"/>
      <c r="CY26" s="6"/>
      <c r="CZ26" s="3"/>
      <c r="DA26" s="6"/>
      <c r="DB26" s="3"/>
      <c r="DC26" s="6"/>
      <c r="DD26" s="3"/>
      <c r="DE26" s="6"/>
      <c r="DF26" s="3"/>
      <c r="DG26" s="6"/>
      <c r="DH26" s="3"/>
      <c r="DI26" s="6"/>
      <c r="DJ26" s="3"/>
      <c r="DK26" s="6"/>
      <c r="DL26" s="3"/>
      <c r="DM26" s="6"/>
      <c r="DN26" s="3"/>
      <c r="DO26" s="6"/>
      <c r="DP26" s="3"/>
      <c r="DQ26" s="6"/>
      <c r="DR26" s="3"/>
      <c r="DS26" s="6"/>
      <c r="DT26" s="3"/>
      <c r="DU26" s="6"/>
      <c r="DV26" s="3"/>
      <c r="DW26" s="6"/>
      <c r="DX26" s="3"/>
      <c r="DY26" s="6"/>
      <c r="DZ26" s="3"/>
      <c r="EA26" s="6"/>
      <c r="EB26" s="3"/>
      <c r="EC26" s="6"/>
      <c r="ED26" s="3"/>
      <c r="EE26" s="6"/>
      <c r="EF26" s="3"/>
      <c r="EG26" s="6"/>
      <c r="EH26" s="3"/>
      <c r="EI26" s="6"/>
      <c r="EJ26" s="3"/>
      <c r="EK26" s="6"/>
      <c r="EL26" s="3"/>
      <c r="EM26" s="6"/>
      <c r="EN26" s="3"/>
      <c r="EO26" s="6"/>
      <c r="EP26" s="3"/>
      <c r="EQ26" s="6"/>
      <c r="ER26" s="3"/>
      <c r="ES26" s="6"/>
      <c r="ET26" s="3"/>
      <c r="EU26" s="6"/>
      <c r="EV26" s="3"/>
      <c r="EW26" s="6"/>
      <c r="EX26" s="3"/>
      <c r="EY26" s="6"/>
      <c r="EZ26" s="3"/>
      <c r="FA26" s="6"/>
      <c r="FB26" s="3"/>
      <c r="FC26" s="6"/>
      <c r="FD26" s="3"/>
      <c r="FE26" s="6"/>
      <c r="FF26" s="3"/>
      <c r="FG26" s="6"/>
      <c r="FH26" s="3"/>
      <c r="FI26" s="6"/>
      <c r="FJ26" s="3"/>
      <c r="FK26" s="6"/>
      <c r="FL26" s="3"/>
      <c r="FM26" s="6"/>
      <c r="FN26" s="3"/>
      <c r="FO26" s="6"/>
      <c r="FP26" s="3"/>
      <c r="FQ26" s="6"/>
      <c r="FR26" s="3"/>
      <c r="FS26" s="6"/>
      <c r="FT26" s="3"/>
      <c r="FU26" s="6"/>
      <c r="FV26" s="3"/>
      <c r="FW26" s="6"/>
      <c r="FX26" s="3"/>
      <c r="FY26" s="6"/>
      <c r="FZ26" s="3"/>
      <c r="GA26" s="6"/>
      <c r="GB26" s="3"/>
      <c r="GC26" s="6"/>
      <c r="GD26" s="3"/>
      <c r="GE26" s="6"/>
      <c r="GF26" s="3"/>
      <c r="GG26" s="6"/>
      <c r="GH26" s="3"/>
      <c r="GI26" s="6"/>
      <c r="GJ26" s="3"/>
      <c r="GK26" s="6"/>
      <c r="GL26" s="3"/>
      <c r="GM26" s="6"/>
      <c r="GN26" s="3"/>
      <c r="GO26" s="6"/>
      <c r="GP26" s="3"/>
      <c r="GQ26" s="6"/>
      <c r="GR26" s="3"/>
      <c r="GS26" s="6"/>
      <c r="GT26" s="3"/>
      <c r="GU26" s="6"/>
      <c r="GV26" s="3"/>
      <c r="GW26" s="6"/>
      <c r="GX26" s="3"/>
      <c r="GY26" s="6"/>
      <c r="GZ26" s="3"/>
      <c r="HA26" s="6"/>
      <c r="HB26" s="3"/>
      <c r="HC26" s="6"/>
      <c r="HD26" s="3"/>
      <c r="HE26" s="6"/>
      <c r="HF26" s="3"/>
      <c r="HG26" s="6"/>
      <c r="HH26" s="3"/>
      <c r="HI26" s="6"/>
      <c r="HJ26" s="3"/>
      <c r="HK26" s="6"/>
      <c r="HL26" s="3"/>
      <c r="HM26" s="6"/>
      <c r="HN26" s="3"/>
      <c r="HO26" s="6"/>
      <c r="HP26" s="3"/>
      <c r="HQ26" s="6"/>
      <c r="HR26" s="3"/>
      <c r="HS26" s="6"/>
      <c r="HT26" s="3"/>
      <c r="HU26" s="6"/>
      <c r="HV26" s="3"/>
      <c r="HW26" s="6"/>
      <c r="HX26" s="3"/>
      <c r="HY26" s="6"/>
      <c r="HZ26" s="3"/>
      <c r="IA26" s="6"/>
      <c r="IB26" s="3"/>
      <c r="IC26" s="6"/>
      <c r="ID26" s="3"/>
      <c r="IE26" s="6"/>
      <c r="IF26" s="3"/>
      <c r="IG26" s="6"/>
      <c r="IH26" s="3"/>
      <c r="II26" s="6"/>
      <c r="IJ26" s="3"/>
      <c r="IK26" s="6"/>
      <c r="IL26" s="3"/>
      <c r="IM26" s="6"/>
      <c r="IN26" s="3"/>
      <c r="IO26" s="6"/>
      <c r="IP26" s="3"/>
      <c r="IQ26" s="6"/>
      <c r="IR26" s="3"/>
      <c r="IS26" s="6"/>
      <c r="IT26" s="3"/>
      <c r="IU26" s="6"/>
      <c r="IV26" s="3"/>
      <c r="IW26" s="6"/>
      <c r="IX26" s="3"/>
      <c r="IY26" s="6"/>
      <c r="IZ26" s="3"/>
      <c r="JA26" s="6"/>
      <c r="JB26" s="3"/>
      <c r="JC26" s="6"/>
      <c r="JD26" s="3"/>
      <c r="JE26" s="6"/>
      <c r="JF26" s="3"/>
      <c r="JG26" s="6"/>
      <c r="JH26" s="3"/>
      <c r="JI26" s="6"/>
      <c r="JJ26" s="3"/>
      <c r="JK26" s="6"/>
      <c r="JL26" s="3"/>
      <c r="JM26" s="6"/>
      <c r="JN26" s="3"/>
      <c r="JO26" s="6"/>
      <c r="JP26" s="3"/>
      <c r="JQ26" s="6"/>
      <c r="JR26" s="3"/>
      <c r="JS26" s="6"/>
      <c r="JT26" s="3"/>
      <c r="JU26" s="6"/>
      <c r="JV26" s="3"/>
      <c r="JW26" s="6"/>
      <c r="JX26" s="3"/>
      <c r="JY26" s="6"/>
      <c r="JZ26" s="3"/>
      <c r="KA26" s="6"/>
      <c r="KB26" s="3"/>
      <c r="KC26" s="6"/>
      <c r="KD26" s="3"/>
      <c r="KE26" s="6"/>
      <c r="KF26" s="3"/>
      <c r="KG26" s="6"/>
      <c r="KH26" s="3"/>
      <c r="KI26" s="6"/>
      <c r="KJ26" s="3"/>
      <c r="KK26" s="6"/>
      <c r="KL26" s="3"/>
      <c r="KM26" s="6"/>
      <c r="KN26" s="3"/>
      <c r="KO26" s="6"/>
      <c r="KP26" s="3"/>
      <c r="KQ26" s="6"/>
      <c r="KR26" s="3"/>
      <c r="KS26" s="6"/>
      <c r="KT26" s="3"/>
      <c r="KU26" s="6"/>
      <c r="KV26" s="3"/>
      <c r="KW26" s="6"/>
      <c r="KX26" s="3"/>
      <c r="KY26" s="6"/>
      <c r="KZ26" s="3"/>
      <c r="LA26" s="6"/>
      <c r="LB26" s="3"/>
      <c r="LC26" s="6"/>
      <c r="LD26" s="3"/>
      <c r="LE26" s="6"/>
      <c r="LF26" s="3"/>
      <c r="LG26" s="6"/>
      <c r="LH26" s="3"/>
      <c r="LI26" s="6"/>
      <c r="LJ26" s="3"/>
      <c r="LK26" s="6"/>
      <c r="LL26" s="3"/>
      <c r="LM26" s="6"/>
      <c r="LN26" s="3"/>
      <c r="LO26" s="6"/>
      <c r="LP26" s="3"/>
      <c r="LQ26" s="6"/>
      <c r="LR26" s="3"/>
      <c r="LS26" s="6"/>
      <c r="LT26" s="3"/>
      <c r="LU26" s="6"/>
      <c r="LV26" s="3"/>
      <c r="LW26" s="6"/>
      <c r="LX26" s="3"/>
      <c r="LY26" s="6"/>
      <c r="LZ26" s="3"/>
      <c r="MA26" s="6"/>
      <c r="MB26" s="3"/>
      <c r="MC26" s="6"/>
      <c r="MD26" s="3"/>
      <c r="ME26" s="6"/>
      <c r="MF26" s="3"/>
      <c r="MG26" s="6"/>
      <c r="MH26" s="3"/>
      <c r="MI26" s="6"/>
      <c r="MJ26" s="3"/>
      <c r="MK26" s="6"/>
      <c r="ML26" s="3"/>
      <c r="MM26" s="6"/>
      <c r="MN26" s="3"/>
      <c r="MO26" s="6"/>
      <c r="MP26" s="3"/>
      <c r="MQ26" s="6"/>
      <c r="MR26" s="3"/>
      <c r="MS26" s="6"/>
      <c r="MT26" s="3"/>
      <c r="MU26" s="6"/>
      <c r="MV26" s="3"/>
      <c r="MW26" s="6"/>
      <c r="MX26" s="3"/>
      <c r="MY26" s="6"/>
      <c r="MZ26" s="3"/>
      <c r="NA26" s="6"/>
      <c r="NB26" s="3"/>
      <c r="NC26" s="6"/>
      <c r="ND26" s="3"/>
      <c r="NE26" s="6"/>
      <c r="NF26" s="3"/>
    </row>
    <row r="27" spans="1:370" ht="15.75" customHeight="1" thickBot="1">
      <c r="A27" s="29">
        <v>1</v>
      </c>
      <c r="B27" s="30"/>
      <c r="C27" s="29">
        <f>A27+1</f>
        <v>2</v>
      </c>
      <c r="D27" s="30"/>
      <c r="E27" s="29">
        <f>C27+1</f>
        <v>3</v>
      </c>
      <c r="F27" s="30"/>
      <c r="G27" s="29">
        <f>E27+1</f>
        <v>4</v>
      </c>
      <c r="H27" s="30"/>
      <c r="I27" s="29">
        <f>G27+1</f>
        <v>5</v>
      </c>
      <c r="J27" s="30"/>
      <c r="K27" s="29">
        <f>I27+1</f>
        <v>6</v>
      </c>
      <c r="L27" s="30"/>
      <c r="M27" s="29">
        <f>K27+1</f>
        <v>7</v>
      </c>
      <c r="N27" s="30"/>
      <c r="O27" s="29">
        <f>M27+1</f>
        <v>8</v>
      </c>
      <c r="P27" s="30"/>
      <c r="Q27" s="29">
        <f>O27+1</f>
        <v>9</v>
      </c>
      <c r="R27" s="30"/>
      <c r="S27" s="29">
        <f>Q27+1</f>
        <v>10</v>
      </c>
      <c r="T27" s="30"/>
      <c r="U27" s="29">
        <f>S27+1</f>
        <v>11</v>
      </c>
      <c r="V27" s="30"/>
      <c r="W27" s="29">
        <f>U27+1</f>
        <v>12</v>
      </c>
      <c r="X27" s="30"/>
      <c r="Y27" s="29">
        <f>W27+1</f>
        <v>13</v>
      </c>
      <c r="Z27" s="30"/>
      <c r="AA27" s="29">
        <f>Y27+1</f>
        <v>14</v>
      </c>
      <c r="AB27" s="30"/>
      <c r="AC27" s="29">
        <f>AA27+1</f>
        <v>15</v>
      </c>
      <c r="AD27" s="30"/>
      <c r="AE27" s="29">
        <f>AC27+1</f>
        <v>16</v>
      </c>
      <c r="AF27" s="30"/>
      <c r="AG27" s="29">
        <f>AE27+1</f>
        <v>17</v>
      </c>
      <c r="AH27" s="30"/>
      <c r="AI27" s="29">
        <f>AG27+1</f>
        <v>18</v>
      </c>
      <c r="AJ27" s="30"/>
      <c r="AK27" s="29">
        <f>AI27+1</f>
        <v>19</v>
      </c>
      <c r="AL27" s="30"/>
      <c r="AM27" s="29">
        <f>AK27+1</f>
        <v>20</v>
      </c>
      <c r="AN27" s="30"/>
      <c r="AO27" s="29">
        <f>AM27+1</f>
        <v>21</v>
      </c>
      <c r="AP27" s="30"/>
      <c r="AQ27" s="29">
        <f>AO27+1</f>
        <v>22</v>
      </c>
      <c r="AR27" s="30"/>
      <c r="AS27" s="29">
        <f>AQ27+1</f>
        <v>23</v>
      </c>
      <c r="AT27" s="30"/>
      <c r="AU27" s="29">
        <f>AS27+1</f>
        <v>24</v>
      </c>
      <c r="AV27" s="30"/>
      <c r="AW27" s="29">
        <f>AU27+1</f>
        <v>25</v>
      </c>
      <c r="AX27" s="30"/>
      <c r="AY27" s="29">
        <f>AW27+1</f>
        <v>26</v>
      </c>
      <c r="AZ27" s="30"/>
      <c r="BA27" s="29">
        <f>AY27+1</f>
        <v>27</v>
      </c>
      <c r="BB27" s="30"/>
      <c r="BC27" s="29">
        <f>BA27+1</f>
        <v>28</v>
      </c>
      <c r="BD27" s="30"/>
      <c r="BE27" s="29">
        <f>BC27+1</f>
        <v>29</v>
      </c>
      <c r="BF27" s="30"/>
      <c r="BG27" s="29">
        <f>BE27+1</f>
        <v>30</v>
      </c>
      <c r="BH27" s="30"/>
      <c r="BI27" s="29">
        <f>BG27+1</f>
        <v>31</v>
      </c>
      <c r="BJ27" s="30"/>
      <c r="BK27" s="29">
        <f>BI27+1</f>
        <v>32</v>
      </c>
      <c r="BL27" s="30"/>
      <c r="BM27" s="29">
        <f>BK27+1</f>
        <v>33</v>
      </c>
      <c r="BN27" s="30"/>
      <c r="BO27" s="29">
        <f>BM27+1</f>
        <v>34</v>
      </c>
      <c r="BP27" s="30"/>
      <c r="BQ27" s="29">
        <f>BO27+1</f>
        <v>35</v>
      </c>
      <c r="BR27" s="30"/>
      <c r="BS27" s="29">
        <f>BQ27+1</f>
        <v>36</v>
      </c>
      <c r="BT27" s="30"/>
      <c r="BU27" s="29">
        <f>BS27+1</f>
        <v>37</v>
      </c>
      <c r="BV27" s="30"/>
      <c r="BW27" s="29">
        <f>BU27+1</f>
        <v>38</v>
      </c>
      <c r="BX27" s="30"/>
      <c r="BY27" s="29">
        <f>BW27+1</f>
        <v>39</v>
      </c>
      <c r="BZ27" s="30"/>
      <c r="CA27" s="29">
        <f>BY27+1</f>
        <v>40</v>
      </c>
      <c r="CB27" s="30"/>
      <c r="CC27" s="29">
        <f>CA27+1</f>
        <v>41</v>
      </c>
      <c r="CD27" s="30"/>
      <c r="CE27" s="29">
        <f>CC27+1</f>
        <v>42</v>
      </c>
      <c r="CF27" s="30"/>
      <c r="CG27" s="29">
        <f>CE27+1</f>
        <v>43</v>
      </c>
      <c r="CH27" s="30"/>
      <c r="CI27" s="29">
        <f>CG27+1</f>
        <v>44</v>
      </c>
      <c r="CJ27" s="30"/>
      <c r="CK27" s="29">
        <f>CI27+1</f>
        <v>45</v>
      </c>
      <c r="CL27" s="30"/>
      <c r="CM27" s="29">
        <f>CK27+1</f>
        <v>46</v>
      </c>
      <c r="CN27" s="30"/>
      <c r="CO27" s="29">
        <f>CM27+1</f>
        <v>47</v>
      </c>
      <c r="CP27" s="30"/>
      <c r="CQ27" s="29">
        <f>CO27+1</f>
        <v>48</v>
      </c>
      <c r="CR27" s="30"/>
      <c r="CS27" s="29">
        <f>CQ27+1</f>
        <v>49</v>
      </c>
      <c r="CT27" s="30"/>
      <c r="CU27" s="29">
        <f>CS27+1</f>
        <v>50</v>
      </c>
      <c r="CV27" s="30"/>
      <c r="CW27" s="29">
        <f>CU27+1</f>
        <v>51</v>
      </c>
      <c r="CX27" s="30"/>
      <c r="CY27" s="29">
        <f>CW27+1</f>
        <v>52</v>
      </c>
      <c r="CZ27" s="30"/>
      <c r="DA27" s="29">
        <f>CY27+1</f>
        <v>53</v>
      </c>
      <c r="DB27" s="30"/>
      <c r="DC27" s="29">
        <f>DA27+1</f>
        <v>54</v>
      </c>
      <c r="DD27" s="30"/>
      <c r="DE27" s="29">
        <f>DC27+1</f>
        <v>55</v>
      </c>
      <c r="DF27" s="30"/>
      <c r="DG27" s="29">
        <f>DE27+1</f>
        <v>56</v>
      </c>
      <c r="DH27" s="30"/>
      <c r="DI27" s="29">
        <f>DG27+1</f>
        <v>57</v>
      </c>
      <c r="DJ27" s="30"/>
      <c r="DK27" s="29">
        <f>DI27+1</f>
        <v>58</v>
      </c>
      <c r="DL27" s="30"/>
      <c r="DM27" s="29">
        <f>DK27+1</f>
        <v>59</v>
      </c>
      <c r="DN27" s="30"/>
      <c r="DO27" s="29">
        <f>DM27+1</f>
        <v>60</v>
      </c>
      <c r="DP27" s="30"/>
      <c r="DQ27" s="29">
        <f>DO27+1</f>
        <v>61</v>
      </c>
      <c r="DR27" s="30"/>
      <c r="DS27" s="29">
        <f>DQ27+1</f>
        <v>62</v>
      </c>
      <c r="DT27" s="30"/>
      <c r="DU27" s="29">
        <f>DS27+1</f>
        <v>63</v>
      </c>
      <c r="DV27" s="30"/>
      <c r="DW27" s="29">
        <f>DU27+1</f>
        <v>64</v>
      </c>
      <c r="DX27" s="30"/>
      <c r="DY27" s="29">
        <f>DW27+1</f>
        <v>65</v>
      </c>
      <c r="DZ27" s="30"/>
      <c r="EA27" s="29">
        <f>DY27+1</f>
        <v>66</v>
      </c>
      <c r="EB27" s="30"/>
      <c r="EC27" s="29">
        <f>EA27+1</f>
        <v>67</v>
      </c>
      <c r="ED27" s="30"/>
      <c r="EE27" s="29">
        <f>EC27+1</f>
        <v>68</v>
      </c>
      <c r="EF27" s="30"/>
      <c r="EG27" s="29">
        <f>EE27+1</f>
        <v>69</v>
      </c>
      <c r="EH27" s="30"/>
      <c r="EI27" s="29">
        <f>EG27+1</f>
        <v>70</v>
      </c>
      <c r="EJ27" s="30"/>
      <c r="EK27" s="29">
        <f>EI27+1</f>
        <v>71</v>
      </c>
      <c r="EL27" s="30"/>
      <c r="EM27" s="29">
        <f>EK27+1</f>
        <v>72</v>
      </c>
      <c r="EN27" s="30"/>
      <c r="EO27" s="29">
        <f>EM27+1</f>
        <v>73</v>
      </c>
      <c r="EP27" s="30"/>
      <c r="EQ27" s="29">
        <f>EO27+1</f>
        <v>74</v>
      </c>
      <c r="ER27" s="30"/>
      <c r="ES27" s="29">
        <f>EQ27+1</f>
        <v>75</v>
      </c>
      <c r="ET27" s="30"/>
      <c r="EU27" s="29">
        <f>ES27+1</f>
        <v>76</v>
      </c>
      <c r="EV27" s="30"/>
      <c r="EW27" s="29">
        <f>EU27+1</f>
        <v>77</v>
      </c>
      <c r="EX27" s="30"/>
      <c r="EY27" s="29">
        <f>EW27+1</f>
        <v>78</v>
      </c>
      <c r="EZ27" s="30"/>
      <c r="FA27" s="29">
        <f>EY27+1</f>
        <v>79</v>
      </c>
      <c r="FB27" s="30"/>
      <c r="FC27" s="29">
        <f>FA27+1</f>
        <v>80</v>
      </c>
      <c r="FD27" s="30"/>
      <c r="FE27" s="29">
        <f>FC27+1</f>
        <v>81</v>
      </c>
      <c r="FF27" s="30"/>
      <c r="FG27" s="29">
        <f>FE27+1</f>
        <v>82</v>
      </c>
      <c r="FH27" s="30"/>
      <c r="FI27" s="29">
        <f>FG27+1</f>
        <v>83</v>
      </c>
      <c r="FJ27" s="30"/>
      <c r="FK27" s="29">
        <f>FI27+1</f>
        <v>84</v>
      </c>
      <c r="FL27" s="30"/>
      <c r="FM27" s="29">
        <f>FK27+1</f>
        <v>85</v>
      </c>
      <c r="FN27" s="30"/>
      <c r="FO27" s="29">
        <f>FM27+1</f>
        <v>86</v>
      </c>
      <c r="FP27" s="30"/>
      <c r="FQ27" s="29">
        <f>FO27+1</f>
        <v>87</v>
      </c>
      <c r="FR27" s="30"/>
      <c r="FS27" s="29">
        <f>FQ27+1</f>
        <v>88</v>
      </c>
      <c r="FT27" s="30"/>
      <c r="FU27" s="29">
        <f>FS27+1</f>
        <v>89</v>
      </c>
      <c r="FV27" s="30"/>
      <c r="FW27" s="29">
        <f>FU27+1</f>
        <v>90</v>
      </c>
      <c r="FX27" s="30"/>
      <c r="FY27" s="29">
        <f>FW27+1</f>
        <v>91</v>
      </c>
      <c r="FZ27" s="30"/>
      <c r="GA27" s="29">
        <f>FY27+1</f>
        <v>92</v>
      </c>
      <c r="GB27" s="30"/>
      <c r="GC27" s="29">
        <f>GA27+1</f>
        <v>93</v>
      </c>
      <c r="GD27" s="30"/>
      <c r="GE27" s="29">
        <f>GC27+1</f>
        <v>94</v>
      </c>
      <c r="GF27" s="30"/>
      <c r="GG27" s="29">
        <f>GE27+1</f>
        <v>95</v>
      </c>
      <c r="GH27" s="30"/>
      <c r="GI27" s="29">
        <f>GG27+1</f>
        <v>96</v>
      </c>
      <c r="GJ27" s="30"/>
      <c r="GK27" s="29">
        <f>GI27+1</f>
        <v>97</v>
      </c>
      <c r="GL27" s="30"/>
      <c r="GM27" s="29">
        <f>GK27+1</f>
        <v>98</v>
      </c>
      <c r="GN27" s="30"/>
      <c r="GO27" s="29">
        <f>GM27+1</f>
        <v>99</v>
      </c>
      <c r="GP27" s="30"/>
      <c r="GQ27" s="29">
        <f>GO27+1</f>
        <v>100</v>
      </c>
      <c r="GR27" s="30"/>
      <c r="GS27" s="29">
        <f>GQ27+1</f>
        <v>101</v>
      </c>
      <c r="GT27" s="30"/>
      <c r="GU27" s="29">
        <f>GS27+1</f>
        <v>102</v>
      </c>
      <c r="GV27" s="30"/>
      <c r="GW27" s="29">
        <f>GU27+1</f>
        <v>103</v>
      </c>
      <c r="GX27" s="30"/>
      <c r="GY27" s="29">
        <f>GW27+1</f>
        <v>104</v>
      </c>
      <c r="GZ27" s="30"/>
      <c r="HA27" s="29">
        <f>GY27+1</f>
        <v>105</v>
      </c>
      <c r="HB27" s="30"/>
      <c r="HC27" s="29">
        <f>HA27+1</f>
        <v>106</v>
      </c>
      <c r="HD27" s="30"/>
      <c r="HE27" s="29">
        <f>HC27+1</f>
        <v>107</v>
      </c>
      <c r="HF27" s="30"/>
      <c r="HG27" s="29">
        <f>HE27+1</f>
        <v>108</v>
      </c>
      <c r="HH27" s="30"/>
      <c r="HI27" s="29">
        <f>HG27+1</f>
        <v>109</v>
      </c>
      <c r="HJ27" s="30"/>
      <c r="HK27" s="29">
        <f>HI27+1</f>
        <v>110</v>
      </c>
      <c r="HL27" s="30"/>
      <c r="HM27" s="29">
        <f>HK27+1</f>
        <v>111</v>
      </c>
      <c r="HN27" s="30"/>
      <c r="HO27" s="29">
        <f>HM27+1</f>
        <v>112</v>
      </c>
      <c r="HP27" s="30"/>
      <c r="HQ27" s="29">
        <f>HO27+1</f>
        <v>113</v>
      </c>
      <c r="HR27" s="30"/>
      <c r="HS27" s="29">
        <f>HQ27+1</f>
        <v>114</v>
      </c>
      <c r="HT27" s="30"/>
      <c r="HU27" s="29">
        <f>HS27+1</f>
        <v>115</v>
      </c>
      <c r="HV27" s="30"/>
      <c r="HW27" s="29">
        <f>HU27+1</f>
        <v>116</v>
      </c>
      <c r="HX27" s="30"/>
      <c r="HY27" s="29">
        <f>HW27+1</f>
        <v>117</v>
      </c>
      <c r="HZ27" s="30"/>
      <c r="IA27" s="29">
        <f>HY27+1</f>
        <v>118</v>
      </c>
      <c r="IB27" s="30"/>
      <c r="IC27" s="29">
        <f>IA27+1</f>
        <v>119</v>
      </c>
      <c r="ID27" s="30"/>
      <c r="IE27" s="29">
        <f>IC27+1</f>
        <v>120</v>
      </c>
      <c r="IF27" s="30"/>
      <c r="IG27" s="29">
        <f>IE27+1</f>
        <v>121</v>
      </c>
      <c r="IH27" s="30"/>
      <c r="II27" s="29">
        <f>IG27+1</f>
        <v>122</v>
      </c>
      <c r="IJ27" s="30"/>
      <c r="IK27" s="29">
        <f>II27+1</f>
        <v>123</v>
      </c>
      <c r="IL27" s="30"/>
      <c r="IM27" s="29">
        <f>IK27+1</f>
        <v>124</v>
      </c>
      <c r="IN27" s="30"/>
      <c r="IO27" s="29">
        <f>IM27+1</f>
        <v>125</v>
      </c>
      <c r="IP27" s="30"/>
      <c r="IQ27" s="29">
        <f>IO27+1</f>
        <v>126</v>
      </c>
      <c r="IR27" s="30"/>
      <c r="IS27" s="29">
        <f>IQ27+1</f>
        <v>127</v>
      </c>
      <c r="IT27" s="30"/>
      <c r="IU27" s="29">
        <f>IS27+1</f>
        <v>128</v>
      </c>
      <c r="IV27" s="30"/>
      <c r="IW27" s="29">
        <f>IU27+1</f>
        <v>129</v>
      </c>
      <c r="IX27" s="30"/>
      <c r="IY27" s="29">
        <f>IW27+1</f>
        <v>130</v>
      </c>
      <c r="IZ27" s="30"/>
      <c r="JA27" s="29">
        <f>IY27+1</f>
        <v>131</v>
      </c>
      <c r="JB27" s="30"/>
      <c r="JC27" s="29">
        <f>JA27+1</f>
        <v>132</v>
      </c>
      <c r="JD27" s="30"/>
      <c r="JE27" s="29">
        <f>JC27+1</f>
        <v>133</v>
      </c>
      <c r="JF27" s="30"/>
      <c r="JG27" s="29">
        <f>JE27+1</f>
        <v>134</v>
      </c>
      <c r="JH27" s="30"/>
      <c r="JI27" s="29">
        <f>JG27+1</f>
        <v>135</v>
      </c>
      <c r="JJ27" s="30"/>
      <c r="JK27" s="29">
        <f>JI27+1</f>
        <v>136</v>
      </c>
      <c r="JL27" s="30"/>
      <c r="JM27" s="29">
        <f>JK27+1</f>
        <v>137</v>
      </c>
      <c r="JN27" s="30"/>
      <c r="JO27" s="29">
        <f>JM27+1</f>
        <v>138</v>
      </c>
      <c r="JP27" s="30"/>
      <c r="JQ27" s="29">
        <f>JO27+1</f>
        <v>139</v>
      </c>
      <c r="JR27" s="30"/>
      <c r="JS27" s="29">
        <f>JQ27+1</f>
        <v>140</v>
      </c>
      <c r="JT27" s="30"/>
      <c r="JU27" s="29">
        <f>JS27+1</f>
        <v>141</v>
      </c>
      <c r="JV27" s="30"/>
      <c r="JW27" s="29">
        <f>JU27+1</f>
        <v>142</v>
      </c>
      <c r="JX27" s="30"/>
      <c r="JY27" s="29">
        <f>JW27+1</f>
        <v>143</v>
      </c>
      <c r="JZ27" s="30"/>
      <c r="KA27" s="29">
        <f>JY27+1</f>
        <v>144</v>
      </c>
      <c r="KB27" s="30"/>
      <c r="KC27" s="29">
        <f>KA27+1</f>
        <v>145</v>
      </c>
      <c r="KD27" s="30"/>
      <c r="KE27" s="29">
        <f>KC27+1</f>
        <v>146</v>
      </c>
      <c r="KF27" s="30"/>
      <c r="KG27" s="29">
        <f>KE27+1</f>
        <v>147</v>
      </c>
      <c r="KH27" s="30"/>
      <c r="KI27" s="29">
        <f>KG27+1</f>
        <v>148</v>
      </c>
      <c r="KJ27" s="30"/>
      <c r="KK27" s="29">
        <f>KI27+1</f>
        <v>149</v>
      </c>
      <c r="KL27" s="30"/>
      <c r="KM27" s="29">
        <f>KK27+1</f>
        <v>150</v>
      </c>
      <c r="KN27" s="30"/>
      <c r="KO27" s="29">
        <f>KM27+1</f>
        <v>151</v>
      </c>
      <c r="KP27" s="30"/>
      <c r="KQ27" s="29">
        <f>KO27+1</f>
        <v>152</v>
      </c>
      <c r="KR27" s="30"/>
      <c r="KS27" s="29">
        <f>KQ27+1</f>
        <v>153</v>
      </c>
      <c r="KT27" s="30"/>
      <c r="KU27" s="29">
        <f>KS27+1</f>
        <v>154</v>
      </c>
      <c r="KV27" s="30"/>
      <c r="KW27" s="29">
        <f>KU27+1</f>
        <v>155</v>
      </c>
      <c r="KX27" s="30"/>
      <c r="KY27" s="29">
        <f>KW27+1</f>
        <v>156</v>
      </c>
      <c r="KZ27" s="30"/>
      <c r="LA27" s="29">
        <f>KY27+1</f>
        <v>157</v>
      </c>
      <c r="LB27" s="30"/>
      <c r="LC27" s="29">
        <f>LA27+1</f>
        <v>158</v>
      </c>
      <c r="LD27" s="30"/>
      <c r="LE27" s="29">
        <f>LC27+1</f>
        <v>159</v>
      </c>
      <c r="LF27" s="30"/>
      <c r="LG27" s="29">
        <f>LE27+1</f>
        <v>160</v>
      </c>
      <c r="LH27" s="30"/>
      <c r="LI27" s="29">
        <f>LG27+1</f>
        <v>161</v>
      </c>
      <c r="LJ27" s="30"/>
      <c r="LK27" s="29">
        <f>LI27+1</f>
        <v>162</v>
      </c>
      <c r="LL27" s="30"/>
      <c r="LM27" s="29">
        <f>LK27+1</f>
        <v>163</v>
      </c>
      <c r="LN27" s="30"/>
      <c r="LO27" s="29">
        <f>LM27+1</f>
        <v>164</v>
      </c>
      <c r="LP27" s="30"/>
      <c r="LQ27" s="29">
        <f>LO27+1</f>
        <v>165</v>
      </c>
      <c r="LR27" s="30"/>
      <c r="LS27" s="29">
        <f>LQ27+1</f>
        <v>166</v>
      </c>
      <c r="LT27" s="30"/>
      <c r="LU27" s="29">
        <f>LS27+1</f>
        <v>167</v>
      </c>
      <c r="LV27" s="30"/>
      <c r="LW27" s="29">
        <f>LU27+1</f>
        <v>168</v>
      </c>
      <c r="LX27" s="30"/>
      <c r="LY27" s="29">
        <f>LW27+1</f>
        <v>169</v>
      </c>
      <c r="LZ27" s="30"/>
      <c r="MA27" s="29">
        <f>LY27+1</f>
        <v>170</v>
      </c>
      <c r="MB27" s="30"/>
      <c r="MC27" s="29">
        <f>MA27+1</f>
        <v>171</v>
      </c>
      <c r="MD27" s="30"/>
      <c r="ME27" s="29">
        <f>MC27+1</f>
        <v>172</v>
      </c>
      <c r="MF27" s="30"/>
      <c r="MG27" s="29">
        <f>ME27+1</f>
        <v>173</v>
      </c>
      <c r="MH27" s="30"/>
      <c r="MI27" s="29">
        <f>MG27+1</f>
        <v>174</v>
      </c>
      <c r="MJ27" s="30"/>
      <c r="MK27" s="29">
        <f>MI27+1</f>
        <v>175</v>
      </c>
      <c r="ML27" s="30"/>
      <c r="MM27" s="29">
        <f>MK27+1</f>
        <v>176</v>
      </c>
      <c r="MN27" s="30"/>
      <c r="MO27" s="29">
        <f>MM27+1</f>
        <v>177</v>
      </c>
      <c r="MP27" s="30"/>
      <c r="MQ27" s="29">
        <f>MO27+1</f>
        <v>178</v>
      </c>
      <c r="MR27" s="30"/>
      <c r="MS27" s="29">
        <f>MQ27+1</f>
        <v>179</v>
      </c>
      <c r="MT27" s="30"/>
      <c r="MU27" s="29">
        <f>MS27+1</f>
        <v>180</v>
      </c>
      <c r="MV27" s="30"/>
      <c r="MW27" s="29">
        <f>MU27+1</f>
        <v>181</v>
      </c>
      <c r="MX27" s="30"/>
      <c r="MY27" s="29">
        <f>MW27+1</f>
        <v>182</v>
      </c>
      <c r="MZ27" s="30"/>
      <c r="NA27" s="29">
        <f>MY27+1</f>
        <v>183</v>
      </c>
      <c r="NB27" s="30"/>
      <c r="NC27" s="29">
        <f>NA27+1</f>
        <v>184</v>
      </c>
      <c r="ND27" s="30"/>
      <c r="NE27" s="29">
        <f>NC27+1</f>
        <v>185</v>
      </c>
      <c r="NF27" s="30"/>
    </row>
  </sheetData>
  <mergeCells count="370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BI1:BJ1"/>
    <mergeCell ref="BK1:BL1"/>
    <mergeCell ref="BM1:BN1"/>
    <mergeCell ref="BO1:BP1"/>
    <mergeCell ref="BQ1:BR1"/>
    <mergeCell ref="BS1:BT1"/>
    <mergeCell ref="AW1:AX1"/>
    <mergeCell ref="AY1:AZ1"/>
    <mergeCell ref="BA1:BB1"/>
    <mergeCell ref="BC1:BD1"/>
    <mergeCell ref="BE1:BF1"/>
    <mergeCell ref="BG1:BH1"/>
    <mergeCell ref="CG1:CH1"/>
    <mergeCell ref="CI1:CJ1"/>
    <mergeCell ref="CK1:CL1"/>
    <mergeCell ref="CM1:CN1"/>
    <mergeCell ref="CO1:CP1"/>
    <mergeCell ref="CQ1:CR1"/>
    <mergeCell ref="BU1:BV1"/>
    <mergeCell ref="BW1:BX1"/>
    <mergeCell ref="BY1:BZ1"/>
    <mergeCell ref="CA1:CB1"/>
    <mergeCell ref="CC1:CD1"/>
    <mergeCell ref="CE1:CF1"/>
    <mergeCell ref="DE1:DF1"/>
    <mergeCell ref="DG1:DH1"/>
    <mergeCell ref="DI1:DJ1"/>
    <mergeCell ref="DK1:DL1"/>
    <mergeCell ref="DM1:DN1"/>
    <mergeCell ref="DO1:DP1"/>
    <mergeCell ref="CS1:CT1"/>
    <mergeCell ref="CU1:CV1"/>
    <mergeCell ref="CW1:CX1"/>
    <mergeCell ref="CY1:CZ1"/>
    <mergeCell ref="DA1:DB1"/>
    <mergeCell ref="DC1:DD1"/>
    <mergeCell ref="EC1:ED1"/>
    <mergeCell ref="EE1:EF1"/>
    <mergeCell ref="EG1:EH1"/>
    <mergeCell ref="EI1:EJ1"/>
    <mergeCell ref="EK1:EL1"/>
    <mergeCell ref="EM1:EN1"/>
    <mergeCell ref="DQ1:DR1"/>
    <mergeCell ref="DS1:DT1"/>
    <mergeCell ref="DU1:DV1"/>
    <mergeCell ref="DW1:DX1"/>
    <mergeCell ref="DY1:DZ1"/>
    <mergeCell ref="EA1:EB1"/>
    <mergeCell ref="FA1:FB1"/>
    <mergeCell ref="FC1:FD1"/>
    <mergeCell ref="FE1:FF1"/>
    <mergeCell ref="FG1:FH1"/>
    <mergeCell ref="FI1:FJ1"/>
    <mergeCell ref="FK1:FL1"/>
    <mergeCell ref="EO1:EP1"/>
    <mergeCell ref="EQ1:ER1"/>
    <mergeCell ref="ES1:ET1"/>
    <mergeCell ref="EU1:EV1"/>
    <mergeCell ref="EW1:EX1"/>
    <mergeCell ref="EY1:EZ1"/>
    <mergeCell ref="FY1:FZ1"/>
    <mergeCell ref="GA1:GB1"/>
    <mergeCell ref="GC1:GD1"/>
    <mergeCell ref="GE1:GF1"/>
    <mergeCell ref="GG1:GH1"/>
    <mergeCell ref="GI1:GJ1"/>
    <mergeCell ref="FM1:FN1"/>
    <mergeCell ref="FO1:FP1"/>
    <mergeCell ref="FQ1:FR1"/>
    <mergeCell ref="FS1:FT1"/>
    <mergeCell ref="FU1:FV1"/>
    <mergeCell ref="FW1:FX1"/>
    <mergeCell ref="GW1:GX1"/>
    <mergeCell ref="GY1:GZ1"/>
    <mergeCell ref="HA1:HB1"/>
    <mergeCell ref="HC1:HD1"/>
    <mergeCell ref="HE1:HF1"/>
    <mergeCell ref="HG1:HH1"/>
    <mergeCell ref="GK1:GL1"/>
    <mergeCell ref="GM1:GN1"/>
    <mergeCell ref="GO1:GP1"/>
    <mergeCell ref="GQ1:GR1"/>
    <mergeCell ref="GS1:GT1"/>
    <mergeCell ref="GU1:GV1"/>
    <mergeCell ref="HU1:HV1"/>
    <mergeCell ref="HW1:HX1"/>
    <mergeCell ref="HY1:HZ1"/>
    <mergeCell ref="IA1:IB1"/>
    <mergeCell ref="IC1:ID1"/>
    <mergeCell ref="IE1:IF1"/>
    <mergeCell ref="HI1:HJ1"/>
    <mergeCell ref="HK1:HL1"/>
    <mergeCell ref="HM1:HN1"/>
    <mergeCell ref="HO1:HP1"/>
    <mergeCell ref="HQ1:HR1"/>
    <mergeCell ref="HS1:HT1"/>
    <mergeCell ref="IS1:IT1"/>
    <mergeCell ref="IU1:IV1"/>
    <mergeCell ref="IW1:IX1"/>
    <mergeCell ref="IY1:IZ1"/>
    <mergeCell ref="JA1:JB1"/>
    <mergeCell ref="JC1:JD1"/>
    <mergeCell ref="IG1:IH1"/>
    <mergeCell ref="II1:IJ1"/>
    <mergeCell ref="IK1:IL1"/>
    <mergeCell ref="IM1:IN1"/>
    <mergeCell ref="IO1:IP1"/>
    <mergeCell ref="IQ1:IR1"/>
    <mergeCell ref="JQ1:JR1"/>
    <mergeCell ref="JS1:JT1"/>
    <mergeCell ref="JU1:JV1"/>
    <mergeCell ref="JW1:JX1"/>
    <mergeCell ref="JY1:JZ1"/>
    <mergeCell ref="KA1:KB1"/>
    <mergeCell ref="JE1:JF1"/>
    <mergeCell ref="JG1:JH1"/>
    <mergeCell ref="JI1:JJ1"/>
    <mergeCell ref="JK1:JL1"/>
    <mergeCell ref="JM1:JN1"/>
    <mergeCell ref="JO1:JP1"/>
    <mergeCell ref="KO1:KP1"/>
    <mergeCell ref="KQ1:KR1"/>
    <mergeCell ref="KS1:KT1"/>
    <mergeCell ref="KU1:KV1"/>
    <mergeCell ref="KW1:KX1"/>
    <mergeCell ref="KY1:KZ1"/>
    <mergeCell ref="KC1:KD1"/>
    <mergeCell ref="KE1:KF1"/>
    <mergeCell ref="KG1:KH1"/>
    <mergeCell ref="KI1:KJ1"/>
    <mergeCell ref="KK1:KL1"/>
    <mergeCell ref="KM1:KN1"/>
    <mergeCell ref="LQ1:LR1"/>
    <mergeCell ref="LS1:LT1"/>
    <mergeCell ref="LU1:LV1"/>
    <mergeCell ref="LW1:LX1"/>
    <mergeCell ref="LA1:LB1"/>
    <mergeCell ref="LC1:LD1"/>
    <mergeCell ref="LE1:LF1"/>
    <mergeCell ref="LG1:LH1"/>
    <mergeCell ref="LI1:LJ1"/>
    <mergeCell ref="LK1:LL1"/>
    <mergeCell ref="MW1:MX1"/>
    <mergeCell ref="MY1:MZ1"/>
    <mergeCell ref="NA1:NB1"/>
    <mergeCell ref="NC1:ND1"/>
    <mergeCell ref="NE1:NF1"/>
    <mergeCell ref="A27:B27"/>
    <mergeCell ref="C27:D27"/>
    <mergeCell ref="E27:F27"/>
    <mergeCell ref="G27:H27"/>
    <mergeCell ref="I27:J27"/>
    <mergeCell ref="MK1:ML1"/>
    <mergeCell ref="MM1:MN1"/>
    <mergeCell ref="MO1:MP1"/>
    <mergeCell ref="MQ1:MR1"/>
    <mergeCell ref="MS1:MT1"/>
    <mergeCell ref="MU1:MV1"/>
    <mergeCell ref="LY1:LZ1"/>
    <mergeCell ref="MA1:MB1"/>
    <mergeCell ref="MC1:MD1"/>
    <mergeCell ref="ME1:MF1"/>
    <mergeCell ref="MG1:MH1"/>
    <mergeCell ref="MI1:MJ1"/>
    <mergeCell ref="LM1:LN1"/>
    <mergeCell ref="LO1:LP1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BS27:BT27"/>
    <mergeCell ref="BU27:BV27"/>
    <mergeCell ref="BW27:BX27"/>
    <mergeCell ref="BY27:BZ27"/>
    <mergeCell ref="CA27:CB27"/>
    <mergeCell ref="CC27:CD27"/>
    <mergeCell ref="BG27:BH27"/>
    <mergeCell ref="BI27:BJ27"/>
    <mergeCell ref="BK27:BL27"/>
    <mergeCell ref="BM27:BN27"/>
    <mergeCell ref="BO27:BP27"/>
    <mergeCell ref="BQ27:BR27"/>
    <mergeCell ref="CQ27:CR27"/>
    <mergeCell ref="CS27:CT27"/>
    <mergeCell ref="CU27:CV27"/>
    <mergeCell ref="CW27:CX27"/>
    <mergeCell ref="CY27:CZ27"/>
    <mergeCell ref="DA27:DB27"/>
    <mergeCell ref="CE27:CF27"/>
    <mergeCell ref="CG27:CH27"/>
    <mergeCell ref="CI27:CJ27"/>
    <mergeCell ref="CK27:CL27"/>
    <mergeCell ref="CM27:CN27"/>
    <mergeCell ref="CO27:CP27"/>
    <mergeCell ref="DO27:DP27"/>
    <mergeCell ref="DQ27:DR27"/>
    <mergeCell ref="DS27:DT27"/>
    <mergeCell ref="DU27:DV27"/>
    <mergeCell ref="DW27:DX27"/>
    <mergeCell ref="DY27:DZ27"/>
    <mergeCell ref="DC27:DD27"/>
    <mergeCell ref="DE27:DF27"/>
    <mergeCell ref="DG27:DH27"/>
    <mergeCell ref="DI27:DJ27"/>
    <mergeCell ref="DK27:DL27"/>
    <mergeCell ref="DM27:DN27"/>
    <mergeCell ref="EM27:EN27"/>
    <mergeCell ref="EO27:EP27"/>
    <mergeCell ref="EQ27:ER27"/>
    <mergeCell ref="ES27:ET27"/>
    <mergeCell ref="EU27:EV27"/>
    <mergeCell ref="EW27:EX27"/>
    <mergeCell ref="EA27:EB27"/>
    <mergeCell ref="EC27:ED27"/>
    <mergeCell ref="EE27:EF27"/>
    <mergeCell ref="EG27:EH27"/>
    <mergeCell ref="EI27:EJ27"/>
    <mergeCell ref="EK27:EL27"/>
    <mergeCell ref="FK27:FL27"/>
    <mergeCell ref="FM27:FN27"/>
    <mergeCell ref="FO27:FP27"/>
    <mergeCell ref="FQ27:FR27"/>
    <mergeCell ref="FS27:FT27"/>
    <mergeCell ref="FU27:FV27"/>
    <mergeCell ref="EY27:EZ27"/>
    <mergeCell ref="FA27:FB27"/>
    <mergeCell ref="FC27:FD27"/>
    <mergeCell ref="FE27:FF27"/>
    <mergeCell ref="FG27:FH27"/>
    <mergeCell ref="FI27:FJ27"/>
    <mergeCell ref="GI27:GJ27"/>
    <mergeCell ref="GK27:GL27"/>
    <mergeCell ref="GM27:GN27"/>
    <mergeCell ref="GO27:GP27"/>
    <mergeCell ref="GQ27:GR27"/>
    <mergeCell ref="GS27:GT27"/>
    <mergeCell ref="FW27:FX27"/>
    <mergeCell ref="FY27:FZ27"/>
    <mergeCell ref="GA27:GB27"/>
    <mergeCell ref="GC27:GD27"/>
    <mergeCell ref="GE27:GF27"/>
    <mergeCell ref="GG27:GH27"/>
    <mergeCell ref="HG27:HH27"/>
    <mergeCell ref="HI27:HJ27"/>
    <mergeCell ref="HK27:HL27"/>
    <mergeCell ref="HM27:HN27"/>
    <mergeCell ref="HO27:HP27"/>
    <mergeCell ref="HQ27:HR27"/>
    <mergeCell ref="GU27:GV27"/>
    <mergeCell ref="GW27:GX27"/>
    <mergeCell ref="GY27:GZ27"/>
    <mergeCell ref="HA27:HB27"/>
    <mergeCell ref="HC27:HD27"/>
    <mergeCell ref="HE27:HF27"/>
    <mergeCell ref="IE27:IF27"/>
    <mergeCell ref="IG27:IH27"/>
    <mergeCell ref="II27:IJ27"/>
    <mergeCell ref="IK27:IL27"/>
    <mergeCell ref="IM27:IN27"/>
    <mergeCell ref="IO27:IP27"/>
    <mergeCell ref="HS27:HT27"/>
    <mergeCell ref="HU27:HV27"/>
    <mergeCell ref="HW27:HX27"/>
    <mergeCell ref="HY27:HZ27"/>
    <mergeCell ref="IA27:IB27"/>
    <mergeCell ref="IC27:ID27"/>
    <mergeCell ref="JC27:JD27"/>
    <mergeCell ref="JE27:JF27"/>
    <mergeCell ref="JG27:JH27"/>
    <mergeCell ref="JI27:JJ27"/>
    <mergeCell ref="JK27:JL27"/>
    <mergeCell ref="JM27:JN27"/>
    <mergeCell ref="IQ27:IR27"/>
    <mergeCell ref="IS27:IT27"/>
    <mergeCell ref="IU27:IV27"/>
    <mergeCell ref="IW27:IX27"/>
    <mergeCell ref="IY27:IZ27"/>
    <mergeCell ref="JA27:JB27"/>
    <mergeCell ref="KA27:KB27"/>
    <mergeCell ref="KC27:KD27"/>
    <mergeCell ref="KE27:KF27"/>
    <mergeCell ref="KG27:KH27"/>
    <mergeCell ref="KI27:KJ27"/>
    <mergeCell ref="KK27:KL27"/>
    <mergeCell ref="JO27:JP27"/>
    <mergeCell ref="JQ27:JR27"/>
    <mergeCell ref="JS27:JT27"/>
    <mergeCell ref="JU27:JV27"/>
    <mergeCell ref="JW27:JX27"/>
    <mergeCell ref="JY27:JZ27"/>
    <mergeCell ref="KY27:KZ27"/>
    <mergeCell ref="LA27:LB27"/>
    <mergeCell ref="LC27:LD27"/>
    <mergeCell ref="LE27:LF27"/>
    <mergeCell ref="LG27:LH27"/>
    <mergeCell ref="LI27:LJ27"/>
    <mergeCell ref="KM27:KN27"/>
    <mergeCell ref="KO27:KP27"/>
    <mergeCell ref="KQ27:KR27"/>
    <mergeCell ref="KS27:KT27"/>
    <mergeCell ref="KU27:KV27"/>
    <mergeCell ref="KW27:KX27"/>
    <mergeCell ref="LW27:LX27"/>
    <mergeCell ref="LY27:LZ27"/>
    <mergeCell ref="MA27:MB27"/>
    <mergeCell ref="MC27:MD27"/>
    <mergeCell ref="ME27:MF27"/>
    <mergeCell ref="MG27:MH27"/>
    <mergeCell ref="LK27:LL27"/>
    <mergeCell ref="LM27:LN27"/>
    <mergeCell ref="LO27:LP27"/>
    <mergeCell ref="LQ27:LR27"/>
    <mergeCell ref="LS27:LT27"/>
    <mergeCell ref="LU27:LV27"/>
    <mergeCell ref="MU27:MV27"/>
    <mergeCell ref="MW27:MX27"/>
    <mergeCell ref="MY27:MZ27"/>
    <mergeCell ref="NA27:NB27"/>
    <mergeCell ref="NC27:ND27"/>
    <mergeCell ref="NE27:NF27"/>
    <mergeCell ref="MI27:MJ27"/>
    <mergeCell ref="MK27:ML27"/>
    <mergeCell ref="MM27:MN27"/>
    <mergeCell ref="MO27:MP27"/>
    <mergeCell ref="MQ27:MR27"/>
    <mergeCell ref="MS27:MT27"/>
  </mergeCells>
  <pageMargins left="0" right="0" top="0.74803149606299213" bottom="0.74803149606299213" header="0.31496062992125984" footer="0.31496062992125984"/>
  <pageSetup paperSize="9" orientation="portrait" r:id="rId1"/>
  <ignoredErrors>
    <ignoredError sqref="A11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K16"/>
  <sheetViews>
    <sheetView showGridLines="0" rightToLeft="1" tabSelected="1" workbookViewId="0">
      <pane xSplit="1" topLeftCell="B1" activePane="topRight" state="frozen"/>
      <selection pane="topRight" activeCell="B3" sqref="B3"/>
    </sheetView>
  </sheetViews>
  <sheetFormatPr defaultRowHeight="14.25"/>
  <cols>
    <col min="1" max="1" width="17.625" customWidth="1"/>
    <col min="2" max="11" width="18.625" customWidth="1"/>
  </cols>
  <sheetData>
    <row r="1" spans="1:11" ht="39.75" customHeight="1">
      <c r="A1" s="26" t="s">
        <v>8</v>
      </c>
      <c r="B1" s="22">
        <f ca="1">INDIRECT( "'1'!" &amp;SUBSTITUTE(ADDRESS(1,(COLUMN()*2-1)-1,4),"1","")&amp; 5)</f>
        <v>594</v>
      </c>
      <c r="C1" s="22">
        <f t="shared" ref="C1:K1" ca="1" si="0">INDIRECT( "'1'!" &amp;SUBSTITUTE(ADDRESS(1,(COLUMN()*2-1)-1,4),"1","")&amp; 5)</f>
        <v>595</v>
      </c>
      <c r="D1" s="22">
        <f t="shared" ca="1" si="0"/>
        <v>596</v>
      </c>
      <c r="E1" s="22">
        <f t="shared" ca="1" si="0"/>
        <v>597</v>
      </c>
      <c r="F1" s="22">
        <f t="shared" ca="1" si="0"/>
        <v>598</v>
      </c>
      <c r="G1" s="22">
        <f t="shared" ca="1" si="0"/>
        <v>599</v>
      </c>
      <c r="H1" s="22">
        <f t="shared" ca="1" si="0"/>
        <v>600</v>
      </c>
      <c r="I1" s="22">
        <f t="shared" ca="1" si="0"/>
        <v>601</v>
      </c>
      <c r="J1" s="22">
        <f t="shared" ca="1" si="0"/>
        <v>602</v>
      </c>
      <c r="K1" s="22">
        <f t="shared" ca="1" si="0"/>
        <v>603</v>
      </c>
    </row>
    <row r="2" spans="1:11" ht="39.75" customHeight="1">
      <c r="A2" s="26" t="s">
        <v>13</v>
      </c>
      <c r="B2" s="23">
        <f ca="1">INDIRECT( "'1'!" &amp;SUBSTITUTE(ADDRESS(1,(COLUMN()*2-1)-2,4),"1","")&amp;1)</f>
        <v>42186</v>
      </c>
      <c r="C2" s="24">
        <f t="shared" ref="C2:K2" ca="1" si="1">INDIRECT( "'1'!" &amp;SUBSTITUTE(ADDRESS(1,(COLUMN()*2-1)-2,4),"1","")&amp;1)</f>
        <v>42187</v>
      </c>
      <c r="D2" s="24">
        <f t="shared" ca="1" si="1"/>
        <v>42188</v>
      </c>
      <c r="E2" s="24">
        <f t="shared" ca="1" si="1"/>
        <v>42189</v>
      </c>
      <c r="F2" s="24">
        <f t="shared" ca="1" si="1"/>
        <v>42190</v>
      </c>
      <c r="G2" s="24">
        <f t="shared" ca="1" si="1"/>
        <v>42191</v>
      </c>
      <c r="H2" s="24">
        <f t="shared" ca="1" si="1"/>
        <v>42192</v>
      </c>
      <c r="I2" s="24">
        <f t="shared" ca="1" si="1"/>
        <v>42193</v>
      </c>
      <c r="J2" s="24">
        <f t="shared" ca="1" si="1"/>
        <v>42194</v>
      </c>
      <c r="K2" s="24">
        <f t="shared" ca="1" si="1"/>
        <v>42195</v>
      </c>
    </row>
    <row r="3" spans="1:11" ht="39.75" customHeight="1">
      <c r="A3" s="26" t="s">
        <v>14</v>
      </c>
      <c r="B3" s="25">
        <f ca="1">SUMPRODUCT(SUMIF(INDIRECT("'"&amp;ROW(INDIRECT("1:15"))&amp;"'!"&amp;B$8&amp;11),"&lt;1E100"))</f>
        <v>170</v>
      </c>
      <c r="C3" s="25"/>
      <c r="D3" s="25"/>
      <c r="E3" s="25"/>
      <c r="F3" s="25"/>
      <c r="G3" s="25"/>
      <c r="H3" s="25"/>
      <c r="I3" s="25"/>
      <c r="J3" s="25"/>
      <c r="K3" s="25"/>
    </row>
    <row r="4" spans="1:11" ht="39.75" customHeight="1">
      <c r="A4" s="26" t="s">
        <v>15</v>
      </c>
      <c r="B4" s="25">
        <f ca="1">SUMPRODUCT(SUMIF(INDIRECT("'"&amp;ROW(INDIRECT("1:15"))&amp;"'!"&amp;B$8&amp;13),"&lt;1E100"))</f>
        <v>80</v>
      </c>
      <c r="C4" s="25"/>
      <c r="D4" s="25"/>
      <c r="E4" s="25"/>
      <c r="F4" s="25"/>
      <c r="G4" s="25"/>
      <c r="H4" s="25"/>
      <c r="I4" s="25"/>
      <c r="J4" s="25"/>
      <c r="K4" s="25"/>
    </row>
    <row r="8" spans="1:11">
      <c r="B8" t="str">
        <f>CHAR(64+(COLUMN()-1)*2-1)</f>
        <v>A</v>
      </c>
      <c r="C8" t="str">
        <f t="shared" ref="C8:E8" si="2">CHAR(64+(COLUMN()-1)*2-1)</f>
        <v>C</v>
      </c>
      <c r="D8" t="str">
        <f t="shared" si="2"/>
        <v>E</v>
      </c>
      <c r="E8" t="str">
        <f t="shared" si="2"/>
        <v>G</v>
      </c>
    </row>
    <row r="12" spans="1:11">
      <c r="B12" t="s">
        <v>16</v>
      </c>
    </row>
    <row r="13" spans="1:11">
      <c r="B13" t="s">
        <v>17</v>
      </c>
    </row>
    <row r="15" spans="1:11">
      <c r="B15" t="s">
        <v>18</v>
      </c>
    </row>
    <row r="16" spans="1:11">
      <c r="C16" t="s">
        <v>19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ورقة1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2015-06-27T13:53:05Z</dcterms:modified>
</cp:coreProperties>
</file>